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V:\Félagsmálasvið\Sameiginleg verkefni\Kjaratölfræðinefnd\04 skýrslur\03_haust21\Nidurstodur_sendar\Vefur_Satti\"/>
    </mc:Choice>
  </mc:AlternateContent>
  <xr:revisionPtr revIDLastSave="0" documentId="13_ncr:1_{C1BFBD80-D00C-492F-800F-8BB7EBE44C0B}" xr6:coauthVersionLast="36" xr6:coauthVersionMax="36" xr10:uidLastSave="{00000000-0000-0000-0000-000000000000}"/>
  <bookViews>
    <workbookView xWindow="996" yWindow="0" windowWidth="30720" windowHeight="15684" tabRatio="888" xr2:uid="{2B8F5FDA-C50A-41F1-93C0-6B2F4173B0FD}"/>
  </bookViews>
  <sheets>
    <sheet name="Lestu mig" sheetId="1" r:id="rId1"/>
    <sheet name="Gogn_Launathroun_2019_2021" sheetId="2" r:id="rId2"/>
    <sheet name="pivot_Launathroun_2019_2021" sheetId="5" r:id="rId3"/>
    <sheet name="Áhrif vinnutímabreytinga" sheetId="4" r:id="rId4"/>
  </sheets>
  <definedNames>
    <definedName name="_xlnm._FilterDatabase" localSheetId="3" hidden="1">'Áhrif vinnutímabreytinga'!$A$1:$H$1</definedName>
    <definedName name="_xlnm._FilterDatabase" localSheetId="1" hidden="1">Gogn_Launathroun_2019_2021!$A$1:$K$1</definedName>
  </definedNames>
  <calcPr calcId="191029"/>
  <pivotCaches>
    <pivotCache cacheId="1" r:id="rId5"/>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Anna Sigríður Halldórsdóttir</author>
    <author>Margrét Kristín Indriðadóttir</author>
  </authors>
  <commentList>
    <comment ref="H1" authorId="0" shapeId="0" xr:uid="{6476F3F3-4EF5-4CEF-8446-F5832039FAE0}">
      <text>
        <r>
          <rPr>
            <sz val="9"/>
            <color indexed="81"/>
            <rFont val="Tahoma"/>
            <family val="2"/>
          </rPr>
          <t>Vísitala grunntímakaups
Mars2019=100</t>
        </r>
        <r>
          <rPr>
            <sz val="9"/>
            <color indexed="81"/>
            <rFont val="Tahoma"/>
            <charset val="1"/>
          </rPr>
          <t xml:space="preserve">
</t>
        </r>
      </text>
    </comment>
    <comment ref="I1" authorId="1" shapeId="0" xr:uid="{0DBF371D-4F0D-4EBA-8C8D-F2F08A0419BB}">
      <text>
        <r>
          <rPr>
            <sz val="9"/>
            <color indexed="81"/>
            <rFont val="Tahoma"/>
            <family val="2"/>
          </rPr>
          <t xml:space="preserve">Vísitala reglulegs tímakaups
Mars2019=100
</t>
        </r>
      </text>
    </comment>
    <comment ref="J1" authorId="1" shapeId="0" xr:uid="{8B86E480-4C7E-433F-B429-5B32FEAE174C}">
      <text>
        <r>
          <rPr>
            <sz val="9"/>
            <color indexed="81"/>
            <rFont val="Tahoma"/>
            <family val="2"/>
          </rPr>
          <t xml:space="preserve">Kaupmáttarvísitala grunntímakaups
Mars2019
</t>
        </r>
      </text>
    </comment>
    <comment ref="K1" authorId="1" shapeId="0" xr:uid="{D9BEAA9E-FE7D-4DF8-A528-8EE447DDE357}">
      <text>
        <r>
          <rPr>
            <sz val="9"/>
            <color indexed="81"/>
            <rFont val="Tahoma"/>
            <family val="2"/>
          </rPr>
          <t xml:space="preserve">Kaupmáttarvísitala reglulegs tímakaups
Mars2019=100
</t>
        </r>
      </text>
    </comment>
  </commentList>
</comments>
</file>

<file path=xl/sharedStrings.xml><?xml version="1.0" encoding="utf-8"?>
<sst xmlns="http://schemas.openxmlformats.org/spreadsheetml/2006/main" count="5981" uniqueCount="38">
  <si>
    <t>ár</t>
  </si>
  <si>
    <t>mánuður</t>
  </si>
  <si>
    <t>hópur</t>
  </si>
  <si>
    <t>geiri</t>
  </si>
  <si>
    <t>kyn</t>
  </si>
  <si>
    <t>gtk_breyting</t>
  </si>
  <si>
    <t>rtk_breyting</t>
  </si>
  <si>
    <t>gtk_visitala_mars2019</t>
  </si>
  <si>
    <t>rtk_visitala_mars2019</t>
  </si>
  <si>
    <t>gtk_kaupmattur_mars2019</t>
  </si>
  <si>
    <t>rtk_kaupmattur_mars2019</t>
  </si>
  <si>
    <t>almenni</t>
  </si>
  <si>
    <t>opinberi</t>
  </si>
  <si>
    <t>Reykjavík</t>
  </si>
  <si>
    <t>ríki</t>
  </si>
  <si>
    <t>sveit án Rvík</t>
  </si>
  <si>
    <t>alls</t>
  </si>
  <si>
    <t>aðrir innan</t>
  </si>
  <si>
    <t>aðrir utan</t>
  </si>
  <si>
    <t>ASÍ</t>
  </si>
  <si>
    <t>BHM</t>
  </si>
  <si>
    <t>BSRB</t>
  </si>
  <si>
    <t>KÍ</t>
  </si>
  <si>
    <t>LÍV</t>
  </si>
  <si>
    <t>SGS</t>
  </si>
  <si>
    <t>gtk_breyting_an_vtbr</t>
  </si>
  <si>
    <t>rtk_breyting_an_vtbr</t>
  </si>
  <si>
    <t>ASÍ_iðn</t>
  </si>
  <si>
    <t>karlar</t>
  </si>
  <si>
    <t>konur</t>
  </si>
  <si>
    <t>Row Labels</t>
  </si>
  <si>
    <t>Column Labels</t>
  </si>
  <si>
    <t>Sum of gtk_breyting</t>
  </si>
  <si>
    <t>Breytingar grunntímakaups</t>
  </si>
  <si>
    <t>Sum of gtk_visitala_mars2019</t>
  </si>
  <si>
    <t>Vísitala grunntímakaups (mars 2019 = 100)</t>
  </si>
  <si>
    <t>Tímabil</t>
  </si>
  <si>
    <t>mars 2019 - júní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</si>
</sst>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1"/>
      <name val="Calibri"/>
      <family val="2"/>
      <scheme val="minor"/>
    </font>
    <font>
      <sz val="11"/>
      <name val="Calibri"/>
      <family val="2"/>
      <scheme val="minor"/>
    </font>
    <font>
      <sz val="9"/>
      <color indexed="81"/>
      <name val="Tahoma"/>
      <charset val="1"/>
    </font>
  </fonts>
  <fills count="3">
    <fill>
      <patternFill patternType="none"/>
    </fill>
    <fill>
      <patternFill patternType="gray125"/>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9" fontId="1" fillId="0" borderId="0" applyFont="0" applyFill="0" applyBorder="0" applyAlignment="0" applyProtection="0"/>
    <xf numFmtId="0" fontId="1" fillId="2" borderId="1" applyNumberFormat="0" applyFont="0" applyAlignment="0" applyProtection="0"/>
  </cellStyleXfs>
  <cellXfs count="25">
    <xf numFmtId="0" fontId="0" fillId="0" borderId="0" xfId="0"/>
    <xf numFmtId="0" fontId="2"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NumberFormat="1"/>
    <xf numFmtId="0" fontId="0" fillId="0" borderId="0" xfId="0" applyAlignment="1">
      <alignment horizontal="left" indent="1"/>
    </xf>
    <xf numFmtId="2" fontId="0" fillId="0" borderId="0" xfId="0" applyNumberFormat="1"/>
    <xf numFmtId="0" fontId="0" fillId="0" borderId="0" xfId="0" pivotButton="1"/>
    <xf numFmtId="165" fontId="0" fillId="0" borderId="0" xfId="0" applyNumberFormat="1"/>
    <xf numFmtId="0" fontId="2" fillId="0" borderId="0" xfId="0" applyFont="1"/>
    <xf numFmtId="164" fontId="0" fillId="0" borderId="0" xfId="0" applyNumberFormat="1"/>
    <xf numFmtId="0" fontId="5" fillId="0" borderId="0" xfId="0" applyFont="1" applyFill="1" applyBorder="1" applyAlignment="1">
      <alignment horizontal="center"/>
    </xf>
    <xf numFmtId="165" fontId="5" fillId="0" borderId="0" xfId="1" applyNumberFormat="1" applyFont="1" applyFill="1" applyBorder="1" applyAlignment="1">
      <alignment horizontal="right"/>
    </xf>
    <xf numFmtId="164" fontId="5" fillId="0" borderId="0" xfId="0" applyNumberFormat="1" applyFont="1" applyFill="1" applyBorder="1" applyAlignment="1">
      <alignment horizontal="right"/>
    </xf>
    <xf numFmtId="0" fontId="5" fillId="0" borderId="0" xfId="2" applyFont="1" applyFill="1" applyBorder="1" applyAlignment="1">
      <alignment horizontal="center"/>
    </xf>
    <xf numFmtId="165" fontId="5" fillId="0" borderId="0" xfId="2" applyNumberFormat="1" applyFont="1" applyFill="1" applyBorder="1" applyAlignment="1">
      <alignment horizontal="right"/>
    </xf>
    <xf numFmtId="164" fontId="5" fillId="0" borderId="0" xfId="2" applyNumberFormat="1" applyFont="1" applyFill="1" applyBorder="1" applyAlignment="1">
      <alignment horizontal="right"/>
    </xf>
    <xf numFmtId="165" fontId="5" fillId="0" borderId="0" xfId="1" applyNumberFormat="1" applyFont="1" applyFill="1" applyBorder="1"/>
    <xf numFmtId="164" fontId="5" fillId="0" borderId="0" xfId="0" applyNumberFormat="1" applyFont="1" applyFill="1" applyBorder="1"/>
    <xf numFmtId="0" fontId="4" fillId="0" borderId="0" xfId="0" applyFont="1" applyFill="1" applyBorder="1" applyAlignment="1">
      <alignment horizontal="center" vertical="center" wrapText="1"/>
    </xf>
    <xf numFmtId="10" fontId="4" fillId="0" borderId="0" xfId="1"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xf numFmtId="10" fontId="5" fillId="0" borderId="0" xfId="1" applyNumberFormat="1" applyFont="1" applyFill="1" applyBorder="1" applyAlignment="1">
      <alignment horizontal="center"/>
    </xf>
    <xf numFmtId="10" fontId="5" fillId="0" borderId="0" xfId="2" applyNumberFormat="1" applyFont="1" applyFill="1" applyBorder="1" applyAlignment="1">
      <alignment horizontal="center"/>
    </xf>
  </cellXfs>
  <cellStyles count="3">
    <cellStyle name="Normal" xfId="0" builtinId="0"/>
    <cellStyle name="Note" xfId="2" builtinId="10"/>
    <cellStyle name="Percent" xfId="1" builtinId="5"/>
  </cellStyles>
  <dxfs count="10">
    <dxf>
      <numFmt numFmtId="165" formatCode="0.0%"/>
    </dxf>
    <dxf>
      <numFmt numFmtId="165" formatCode="0.0%"/>
    </dxf>
    <dxf>
      <numFmt numFmtId="165" formatCode="0.0%"/>
    </dxf>
    <dxf>
      <numFmt numFmtId="165" formatCode="0.0%"/>
    </dxf>
    <dxf>
      <numFmt numFmtId="165"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63180</xdr:colOff>
      <xdr:row>0</xdr:row>
      <xdr:rowOff>104457</xdr:rowOff>
    </xdr:from>
    <xdr:to>
      <xdr:col>18</xdr:col>
      <xdr:colOff>388937</xdr:colOff>
      <xdr:row>85</xdr:row>
      <xdr:rowOff>97155</xdr:rowOff>
    </xdr:to>
    <xdr:sp macro="" textlink="">
      <xdr:nvSpPr>
        <xdr:cNvPr id="4" name="TextBox 3">
          <a:extLst>
            <a:ext uri="{FF2B5EF4-FFF2-40B4-BE49-F238E27FC236}">
              <a16:creationId xmlns:a16="http://schemas.microsoft.com/office/drawing/2014/main" id="{67826631-A02E-42CA-8113-C8CC75D9F715}"/>
            </a:ext>
          </a:extLst>
        </xdr:cNvPr>
        <xdr:cNvSpPr txBox="1"/>
      </xdr:nvSpPr>
      <xdr:spPr>
        <a:xfrm>
          <a:off x="63180" y="104457"/>
          <a:ext cx="11327132" cy="15510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is-IS" sz="1100" b="1" i="0">
              <a:solidFill>
                <a:schemeClr val="dk1"/>
              </a:solidFill>
              <a:effectLst/>
              <a:latin typeface="+mn-lt"/>
              <a:ea typeface="+mn-ea"/>
              <a:cs typeface="+mn-cs"/>
            </a:rPr>
            <a:t>Hagstofa Íslands, 12. október</a:t>
          </a:r>
          <a:r>
            <a:rPr lang="is-IS" sz="1100" b="1" i="0" baseline="0">
              <a:solidFill>
                <a:schemeClr val="dk1"/>
              </a:solidFill>
              <a:effectLst/>
              <a:latin typeface="+mn-lt"/>
              <a:ea typeface="+mn-ea"/>
              <a:cs typeface="+mn-cs"/>
            </a:rPr>
            <a:t> 2021</a:t>
          </a:r>
          <a:endParaRPr lang="is-IS">
            <a:effectLst/>
          </a:endParaRPr>
        </a:p>
        <a:p>
          <a:pPr rtl="0" eaLnBrk="1" latinLnBrk="0" hangingPunct="1"/>
          <a:endParaRPr lang="is-IS" sz="1100" b="1" baseline="0">
            <a:solidFill>
              <a:schemeClr val="dk1"/>
            </a:solidFill>
            <a:effectLst/>
            <a:latin typeface="+mn-lt"/>
            <a:ea typeface="+mn-ea"/>
            <a:cs typeface="+mn-cs"/>
          </a:endParaRPr>
        </a:p>
        <a:p>
          <a:r>
            <a:rPr lang="is-IS" sz="1100" b="1">
              <a:solidFill>
                <a:schemeClr val="dk1"/>
              </a:solidFill>
              <a:effectLst/>
              <a:latin typeface="+mn-lt"/>
              <a:ea typeface="+mn-ea"/>
              <a:cs typeface="+mn-cs"/>
            </a:rPr>
            <a:t>Launaþróun</a:t>
          </a:r>
          <a:r>
            <a:rPr lang="is-IS" sz="1100" b="1" baseline="0">
              <a:solidFill>
                <a:schemeClr val="dk1"/>
              </a:solidFill>
              <a:effectLst/>
              <a:latin typeface="+mn-lt"/>
              <a:ea typeface="+mn-ea"/>
              <a:cs typeface="+mn-cs"/>
            </a:rPr>
            <a:t> eftir heildarsamtökum stéttarfélaga og mörkuðum</a:t>
          </a:r>
        </a:p>
        <a:p>
          <a:r>
            <a:rPr lang="is-IS" sz="1100" b="0">
              <a:solidFill>
                <a:schemeClr val="dk1"/>
              </a:solidFill>
              <a:effectLst/>
              <a:latin typeface="+mn-lt"/>
              <a:ea typeface="+mn-ea"/>
              <a:cs typeface="+mn-cs"/>
            </a:rPr>
            <a:t>Til</a:t>
          </a:r>
          <a:r>
            <a:rPr lang="is-IS" sz="1100" b="0" baseline="0">
              <a:solidFill>
                <a:schemeClr val="dk1"/>
              </a:solidFill>
              <a:effectLst/>
              <a:latin typeface="+mn-lt"/>
              <a:ea typeface="+mn-ea"/>
              <a:cs typeface="+mn-cs"/>
            </a:rPr>
            <a:t> að greina launaþróun fékk Kjaratölfræðinefnd sérvinnslu frá Hagstofu Íslands sem sem byggir á gögnum og aðferðum launavísitölu, en launavísitala er verðvísitala sem mælir breytingar reglulegs tímakaups á greidda stund. </a:t>
          </a:r>
        </a:p>
        <a:p>
          <a:r>
            <a:rPr lang="is-IS" sz="1000" b="0" baseline="0">
              <a:solidFill>
                <a:schemeClr val="dk1"/>
              </a:solidFill>
              <a:effectLst/>
              <a:latin typeface="+mn-lt"/>
              <a:ea typeface="+mn-ea"/>
              <a:cs typeface="+mn-cs"/>
            </a:rPr>
            <a:t> - Nánar um gögn og aðferðir launavísitölu: http://hagstofan.s3.amazonaws.com/media/public/2019/7f64f084-6fef-43cd-95b6-5cefcfec8cd9.pdf </a:t>
          </a:r>
          <a:endParaRPr lang="is-IS" sz="1000">
            <a:effectLst/>
          </a:endParaRPr>
        </a:p>
        <a:p>
          <a:r>
            <a:rPr lang="is-IS" sz="1000" b="0" baseline="0">
              <a:solidFill>
                <a:schemeClr val="dk1"/>
              </a:solidFill>
              <a:effectLst/>
              <a:latin typeface="+mn-lt"/>
              <a:ea typeface="+mn-ea"/>
              <a:cs typeface="+mn-cs"/>
            </a:rPr>
            <a:t> - Nánar um launarannsókn Hagstofunnar (bls. 11 -22): https://hagstofa.is/utgafur/utgafa/laun-og-tekjur/opinber-launatolfraedi-2018/</a:t>
          </a:r>
          <a:br>
            <a:rPr lang="is-IS" sz="1100" b="0" baseline="0">
              <a:solidFill>
                <a:schemeClr val="dk1"/>
              </a:solidFill>
              <a:effectLst/>
              <a:latin typeface="+mn-lt"/>
              <a:ea typeface="+mn-ea"/>
              <a:cs typeface="+mn-cs"/>
            </a:rPr>
          </a:br>
          <a:endParaRPr lang="is-IS">
            <a:effectLst/>
          </a:endParaRPr>
        </a:p>
        <a:p>
          <a:r>
            <a:rPr lang="is-IS" sz="1100" b="0" baseline="0">
              <a:solidFill>
                <a:schemeClr val="dk1"/>
              </a:solidFill>
              <a:effectLst/>
              <a:latin typeface="+mn-lt"/>
              <a:ea typeface="+mn-ea"/>
              <a:cs typeface="+mn-cs"/>
            </a:rPr>
            <a:t>Um er að ræða mánaðarlega launaþróun (</a:t>
          </a:r>
          <a:r>
            <a:rPr lang="is-IS" sz="1100" b="0" i="1" baseline="0">
              <a:solidFill>
                <a:schemeClr val="dk1"/>
              </a:solidFill>
              <a:effectLst/>
              <a:latin typeface="+mn-lt"/>
              <a:ea typeface="+mn-ea"/>
              <a:cs typeface="+mn-cs"/>
            </a:rPr>
            <a:t>verðbreyting á vinnustund)</a:t>
          </a:r>
          <a:r>
            <a:rPr lang="is-IS" sz="1100" b="0" baseline="0">
              <a:solidFill>
                <a:schemeClr val="dk1"/>
              </a:solidFill>
              <a:effectLst/>
              <a:latin typeface="+mn-lt"/>
              <a:ea typeface="+mn-ea"/>
              <a:cs typeface="+mn-cs"/>
            </a:rPr>
            <a:t> frá mars 2019 til júní 2021 þar sem skoðað er bæði þróun á grunntímakaupi </a:t>
          </a:r>
          <a:r>
            <a:rPr lang="is-IS" sz="1100" b="0" i="0" baseline="0">
              <a:solidFill>
                <a:schemeClr val="dk1"/>
              </a:solidFill>
              <a:effectLst/>
              <a:latin typeface="+mn-lt"/>
              <a:ea typeface="+mn-ea"/>
              <a:cs typeface="+mn-cs"/>
            </a:rPr>
            <a:t>(</a:t>
          </a:r>
          <a:r>
            <a:rPr lang="is-IS" sz="1100" b="0" i="1" baseline="0">
              <a:solidFill>
                <a:schemeClr val="dk1"/>
              </a:solidFill>
              <a:effectLst/>
              <a:latin typeface="+mn-lt"/>
              <a:ea typeface="+mn-ea"/>
              <a:cs typeface="+mn-cs"/>
            </a:rPr>
            <a:t>gtk_breyting</a:t>
          </a:r>
          <a:r>
            <a:rPr lang="is-IS" sz="1100" b="0" i="0" baseline="0">
              <a:solidFill>
                <a:schemeClr val="dk1"/>
              </a:solidFill>
              <a:effectLst/>
              <a:latin typeface="+mn-lt"/>
              <a:ea typeface="+mn-ea"/>
              <a:cs typeface="+mn-cs"/>
            </a:rPr>
            <a:t>)</a:t>
          </a:r>
          <a:r>
            <a:rPr lang="is-IS" sz="1100" b="0" i="1" baseline="0">
              <a:solidFill>
                <a:schemeClr val="dk1"/>
              </a:solidFill>
              <a:effectLst/>
              <a:latin typeface="+mn-lt"/>
              <a:ea typeface="+mn-ea"/>
              <a:cs typeface="+mn-cs"/>
            </a:rPr>
            <a:t> </a:t>
          </a:r>
          <a:r>
            <a:rPr lang="is-IS" sz="1100" b="0" i="0" baseline="0">
              <a:solidFill>
                <a:schemeClr val="dk1"/>
              </a:solidFill>
              <a:effectLst/>
              <a:latin typeface="+mn-lt"/>
              <a:ea typeface="+mn-ea"/>
              <a:cs typeface="+mn-cs"/>
            </a:rPr>
            <a:t>og reglulegu tímakaupi </a:t>
          </a:r>
          <a:r>
            <a:rPr lang="is-IS" sz="1100" b="0" i="1" baseline="0">
              <a:solidFill>
                <a:schemeClr val="dk1"/>
              </a:solidFill>
              <a:effectLst/>
              <a:latin typeface="+mn-lt"/>
              <a:ea typeface="+mn-ea"/>
              <a:cs typeface="+mn-cs"/>
            </a:rPr>
            <a:t>(rtk_breyting). </a:t>
          </a:r>
          <a:r>
            <a:rPr lang="is-IS" sz="1100" b="0" i="0" baseline="0">
              <a:solidFill>
                <a:schemeClr val="dk1"/>
              </a:solidFill>
              <a:effectLst/>
              <a:latin typeface="+mn-lt"/>
              <a:ea typeface="+mn-ea"/>
              <a:cs typeface="+mn-cs"/>
            </a:rPr>
            <a:t>Í skýrslu Kjaratölfræðinefndar er áherslan á breytingu grunnlauna, þ.e.a.s grunntímakaups,  en það launahugtak er talið endurspegla best breytingar á launaliðum kjarasamninga. Þá eru reiknaðar vísitölur launa sem byggja á launabreytingum og samsvarandi kaupmátt sem sýnir breytingar á vísitölum launa umfram breytingu á vísitölu neysluverðs </a:t>
          </a:r>
          <a:r>
            <a:rPr lang="is-IS" sz="1100" b="0" baseline="0">
              <a:solidFill>
                <a:schemeClr val="dk1"/>
              </a:solidFill>
              <a:effectLst/>
              <a:latin typeface="+mn-lt"/>
              <a:ea typeface="+mn-ea"/>
              <a:cs typeface="+mn-cs"/>
            </a:rPr>
            <a:t>(mars 2019=100).  </a:t>
          </a:r>
        </a:p>
        <a:p>
          <a:r>
            <a:rPr lang="is-IS" sz="1000" b="0" baseline="0">
              <a:solidFill>
                <a:schemeClr val="dk1"/>
              </a:solidFill>
              <a:effectLst/>
              <a:latin typeface="+mn-lt"/>
              <a:ea typeface="+mn-ea"/>
              <a:cs typeface="+mn-cs"/>
            </a:rPr>
            <a:t> - Sjá gögn á flipa "</a:t>
          </a:r>
          <a:r>
            <a:rPr lang="is-IS" sz="1000" b="0" i="1" baseline="0">
              <a:solidFill>
                <a:srgbClr val="FF0000"/>
              </a:solidFill>
              <a:effectLst/>
              <a:latin typeface="+mn-lt"/>
              <a:ea typeface="+mn-ea"/>
              <a:cs typeface="+mn-cs"/>
            </a:rPr>
            <a:t>Gogn_Launathroun_2019_2021</a:t>
          </a:r>
          <a:r>
            <a:rPr lang="is-IS" sz="1000" b="0" baseline="0">
              <a:solidFill>
                <a:schemeClr val="dk1"/>
              </a:solidFill>
              <a:effectLst/>
              <a:latin typeface="+mn-lt"/>
              <a:ea typeface="+mn-ea"/>
              <a:cs typeface="+mn-cs"/>
            </a:rPr>
            <a:t>"  auk pivot töflu "</a:t>
          </a:r>
          <a:r>
            <a:rPr lang="is-IS" sz="1000" b="0" i="1" baseline="0">
              <a:solidFill>
                <a:schemeClr val="accent6">
                  <a:lumMod val="75000"/>
                </a:schemeClr>
              </a:solidFill>
              <a:effectLst/>
              <a:latin typeface="+mn-lt"/>
              <a:ea typeface="+mn-ea"/>
              <a:cs typeface="+mn-cs"/>
            </a:rPr>
            <a:t>Launathroun_2019_2021_pivot</a:t>
          </a:r>
          <a:r>
            <a:rPr lang="is-IS" sz="1000" b="0" baseline="0">
              <a:solidFill>
                <a:schemeClr val="dk1"/>
              </a:solidFill>
              <a:effectLst/>
              <a:latin typeface="+mn-lt"/>
              <a:ea typeface="+mn-ea"/>
              <a:cs typeface="+mn-cs"/>
            </a:rPr>
            <a:t>"  sem sýnir breytingar og vísitölu grunntímakaups.</a:t>
          </a:r>
        </a:p>
        <a:p>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a:effectLst/>
            </a:rPr>
            <a:t>Í yfirstandandi samningalotu frá apríl 2019 hefur víða verið samið um styttingu vinnutíma. Nokkrir slíkir samningar voru gerðir á almenna markaðnum og tóku breytingar á vinnutíma almennt gildi 2019. Ákvæði kjarasamninga um styttingu vinnuvikunnar á opinbera markaðnum tóku almennt gildi í upphafi árs 2021 og svo í maí 2021 fyrir vaktavinnufólk. Kjaratölfræðinefnd fékk gögn frá Hagstofu Íslands þar sem hækkun grunn- og reglulegs tímakaups er skipt í tvennt; annars vegar launabreytingar</a:t>
          </a:r>
          <a:r>
            <a:rPr lang="is-IS" baseline="0">
              <a:effectLst/>
            </a:rPr>
            <a:t> á milli mars 2019 til júní 2021 með og án áhrifa styttingu vinnuviku. </a:t>
          </a:r>
        </a:p>
        <a:p>
          <a:pPr marL="0" marR="0" lvl="0" indent="0" defTabSz="914400" rtl="0" eaLnBrk="1" fontAlgn="auto" latinLnBrk="0" hangingPunct="1">
            <a:lnSpc>
              <a:spcPct val="100000"/>
            </a:lnSpc>
            <a:spcBef>
              <a:spcPts val="0"/>
            </a:spcBef>
            <a:spcAft>
              <a:spcPts val="0"/>
            </a:spcAft>
            <a:buClrTx/>
            <a:buSzTx/>
            <a:buFontTx/>
            <a:buNone/>
            <a:tabLst/>
            <a:defRPr/>
          </a:pPr>
          <a:r>
            <a:rPr lang="is-IS" sz="1000" b="0" baseline="0">
              <a:solidFill>
                <a:schemeClr val="dk1"/>
              </a:solidFill>
              <a:effectLst/>
              <a:latin typeface="+mn-lt"/>
              <a:ea typeface="+mn-ea"/>
              <a:cs typeface="+mn-cs"/>
            </a:rPr>
            <a:t>- Sjá gögn á flipa "</a:t>
          </a:r>
          <a:r>
            <a:rPr lang="is-IS" sz="1000" b="0" i="1" baseline="0">
              <a:solidFill>
                <a:schemeClr val="dk1"/>
              </a:solidFill>
              <a:effectLst/>
              <a:latin typeface="+mn-lt"/>
              <a:ea typeface="+mn-ea"/>
              <a:cs typeface="+mn-cs"/>
            </a:rPr>
            <a:t>Áhrif vinnutímabreytinga</a:t>
          </a:r>
          <a:r>
            <a:rPr lang="is-IS" sz="1000" b="0" baseline="0">
              <a:solidFill>
                <a:schemeClr val="dk1"/>
              </a:solidFill>
              <a:effectLst/>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endParaRPr lang="is-IS" sz="10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0" baseline="0">
              <a:solidFill>
                <a:schemeClr val="dk1"/>
              </a:solidFill>
              <a:effectLst/>
              <a:latin typeface="+mn-lt"/>
              <a:ea typeface="+mn-ea"/>
              <a:cs typeface="+mn-cs"/>
            </a:rPr>
            <a:t>Sýnd er launaþróun eftir heildarsamtökunum ASÍ, BSRB, BHM og KÍ auk hópa sem eru utan heildarsamtaka (</a:t>
          </a:r>
          <a:r>
            <a:rPr lang="is-IS" sz="1100" b="0" i="1" baseline="0">
              <a:solidFill>
                <a:schemeClr val="dk1"/>
              </a:solidFill>
              <a:effectLst/>
              <a:latin typeface="+mn-lt"/>
              <a:ea typeface="+mn-ea"/>
              <a:cs typeface="+mn-cs"/>
            </a:rPr>
            <a:t>utan_heild</a:t>
          </a:r>
          <a:r>
            <a:rPr lang="is-IS" sz="1100" b="0" baseline="0">
              <a:solidFill>
                <a:schemeClr val="dk1"/>
              </a:solidFill>
              <a:effectLst/>
              <a:latin typeface="+mn-lt"/>
              <a:ea typeface="+mn-ea"/>
              <a:cs typeface="+mn-cs"/>
            </a:rPr>
            <a:t>) og utan stéttarfélaga (</a:t>
          </a:r>
          <a:r>
            <a:rPr lang="is-IS" sz="1100" b="0" i="1" baseline="0">
              <a:solidFill>
                <a:schemeClr val="dk1"/>
              </a:solidFill>
              <a:effectLst/>
              <a:latin typeface="+mn-lt"/>
              <a:ea typeface="+mn-ea"/>
              <a:cs typeface="+mn-cs"/>
            </a:rPr>
            <a:t>utan_stétt</a:t>
          </a:r>
          <a:r>
            <a:rPr lang="is-IS" sz="1100" b="0" i="0" baseline="0">
              <a:solidFill>
                <a:schemeClr val="dk1"/>
              </a:solidFill>
              <a:effectLst/>
              <a:latin typeface="+mn-lt"/>
              <a:ea typeface="+mn-ea"/>
              <a:cs typeface="+mn-cs"/>
            </a:rPr>
            <a:t>) eftir vinnumörkuðum. Heildarsamtökum á vinnumarkaði er skipt í fernt: A</a:t>
          </a:r>
          <a:r>
            <a:rPr lang="is-IS" sz="1100" b="0" baseline="0">
              <a:solidFill>
                <a:schemeClr val="dk1"/>
              </a:solidFill>
              <a:effectLst/>
              <a:latin typeface="+mn-lt"/>
              <a:ea typeface="+mn-ea"/>
              <a:cs typeface="+mn-cs"/>
            </a:rPr>
            <a:t>lmennur vinnumarkaður (</a:t>
          </a:r>
          <a:r>
            <a:rPr lang="is-IS" sz="1100" b="0" i="1" baseline="0">
              <a:solidFill>
                <a:schemeClr val="dk1"/>
              </a:solidFill>
              <a:effectLst/>
              <a:latin typeface="+mn-lt"/>
              <a:ea typeface="+mn-ea"/>
              <a:cs typeface="+mn-cs"/>
            </a:rPr>
            <a:t>almenni</a:t>
          </a:r>
          <a:r>
            <a:rPr lang="is-IS" sz="1100" b="0" baseline="0">
              <a:solidFill>
                <a:schemeClr val="dk1"/>
              </a:solidFill>
              <a:effectLst/>
              <a:latin typeface="+mn-lt"/>
              <a:ea typeface="+mn-ea"/>
              <a:cs typeface="+mn-cs"/>
            </a:rPr>
            <a:t>), ríki, Reykjavíkurborg  og önnur sveitarfélög (</a:t>
          </a:r>
          <a:r>
            <a:rPr lang="is-IS" sz="1100" b="0" i="1" baseline="0">
              <a:solidFill>
                <a:schemeClr val="dk1"/>
              </a:solidFill>
              <a:effectLst/>
              <a:latin typeface="+mn-lt"/>
              <a:ea typeface="+mn-ea"/>
              <a:cs typeface="+mn-cs"/>
            </a:rPr>
            <a:t>sveit án Rvík</a:t>
          </a:r>
          <a:r>
            <a:rPr lang="is-IS" sz="1100" b="0" baseline="0">
              <a:solidFill>
                <a:schemeClr val="dk1"/>
              </a:solidFill>
              <a:effectLst/>
              <a:latin typeface="+mn-lt"/>
              <a:ea typeface="+mn-ea"/>
              <a:cs typeface="+mn-cs"/>
            </a:rPr>
            <a:t>). Ekki eru birtar upplýsingar um félagsmenn aðildarfélaga KÍ á almennum vinnumarkaði þar sem upplýsingar vantar um þann hóp í launagögnum Hagstofu. Auk þess </a:t>
          </a:r>
          <a:r>
            <a:rPr lang="is-IS" sz="1100" b="0" i="0" baseline="0">
              <a:solidFill>
                <a:schemeClr val="dk1"/>
              </a:solidFill>
              <a:effectLst/>
              <a:latin typeface="+mn-lt"/>
              <a:ea typeface="+mn-ea"/>
              <a:cs typeface="+mn-cs"/>
            </a:rPr>
            <a:t>er ASÍ skipt upp í þrjá hópa, en einungis á a</a:t>
          </a:r>
          <a:r>
            <a:rPr lang="is-IS" sz="1100" b="0" baseline="0">
              <a:solidFill>
                <a:schemeClr val="dk1"/>
              </a:solidFill>
              <a:effectLst/>
              <a:latin typeface="+mn-lt"/>
              <a:ea typeface="+mn-ea"/>
              <a:cs typeface="+mn-cs"/>
            </a:rPr>
            <a:t>lmennum vinnumarkaði</a:t>
          </a:r>
          <a:r>
            <a:rPr lang="is-IS" sz="1100" b="0" i="0" baseline="0">
              <a:solidFill>
                <a:schemeClr val="dk1"/>
              </a:solidFill>
              <a:effectLst/>
              <a:latin typeface="+mn-lt"/>
              <a:ea typeface="+mn-ea"/>
              <a:cs typeface="+mn-cs"/>
            </a:rPr>
            <a:t>; </a:t>
          </a:r>
          <a:r>
            <a:rPr lang="is-IS" sz="1100">
              <a:solidFill>
                <a:schemeClr val="dk1"/>
              </a:solidFill>
              <a:effectLst/>
              <a:latin typeface="+mn-lt"/>
              <a:ea typeface="+mn-ea"/>
              <a:cs typeface="+mn-cs"/>
            </a:rPr>
            <a:t>Landsamband Íslenskra verslunarmanna (</a:t>
          </a:r>
          <a:r>
            <a:rPr lang="is-IS" sz="1100" i="1">
              <a:solidFill>
                <a:schemeClr val="dk1"/>
              </a:solidFill>
              <a:effectLst/>
              <a:latin typeface="+mn-lt"/>
              <a:ea typeface="+mn-ea"/>
              <a:cs typeface="+mn-cs"/>
            </a:rPr>
            <a:t>LÍV</a:t>
          </a:r>
          <a:r>
            <a:rPr lang="is-IS" sz="1100">
              <a:solidFill>
                <a:schemeClr val="dk1"/>
              </a:solidFill>
              <a:effectLst/>
              <a:latin typeface="+mn-lt"/>
              <a:ea typeface="+mn-ea"/>
              <a:cs typeface="+mn-cs"/>
            </a:rPr>
            <a:t>), Starfsgreinasamband Íslands (</a:t>
          </a:r>
          <a:r>
            <a:rPr lang="is-IS" sz="1100" i="1">
              <a:solidFill>
                <a:schemeClr val="dk1"/>
              </a:solidFill>
              <a:effectLst/>
              <a:latin typeface="+mn-lt"/>
              <a:ea typeface="+mn-ea"/>
              <a:cs typeface="+mn-cs"/>
            </a:rPr>
            <a:t>SGS</a:t>
          </a:r>
          <a:r>
            <a:rPr lang="is-IS" sz="1100">
              <a:solidFill>
                <a:schemeClr val="dk1"/>
              </a:solidFill>
              <a:effectLst/>
              <a:latin typeface="+mn-lt"/>
              <a:ea typeface="+mn-ea"/>
              <a:cs typeface="+mn-cs"/>
            </a:rPr>
            <a:t>)</a:t>
          </a:r>
          <a:r>
            <a:rPr lang="is-IS" sz="1100" baseline="0">
              <a:solidFill>
                <a:schemeClr val="dk1"/>
              </a:solidFill>
              <a:effectLst/>
              <a:latin typeface="+mn-lt"/>
              <a:ea typeface="+mn-ea"/>
              <a:cs typeface="+mn-cs"/>
            </a:rPr>
            <a:t> og </a:t>
          </a:r>
          <a:r>
            <a:rPr lang="is-IS" sz="1100">
              <a:solidFill>
                <a:schemeClr val="dk1"/>
              </a:solidFill>
              <a:effectLst/>
              <a:latin typeface="+mn-lt"/>
              <a:ea typeface="+mn-ea"/>
              <a:cs typeface="+mn-cs"/>
            </a:rPr>
            <a:t> Iðnfélög:</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Samiðn, RSI, VM, Grafia og MATVÍS</a:t>
          </a:r>
          <a:r>
            <a:rPr lang="is-IS" sz="1100" baseline="0">
              <a:solidFill>
                <a:schemeClr val="dk1"/>
              </a:solidFill>
              <a:effectLst/>
              <a:latin typeface="+mn-lt"/>
              <a:ea typeface="+mn-ea"/>
              <a:cs typeface="+mn-cs"/>
            </a:rPr>
            <a:t> (</a:t>
          </a:r>
          <a:r>
            <a:rPr lang="is-IS" sz="1100" i="1" baseline="0">
              <a:solidFill>
                <a:schemeClr val="dk1"/>
              </a:solidFill>
              <a:effectLst/>
              <a:latin typeface="+mn-lt"/>
              <a:ea typeface="+mn-ea"/>
              <a:cs typeface="+mn-cs"/>
            </a:rPr>
            <a:t>ASÍ_iðn</a:t>
          </a:r>
          <a:r>
            <a:rPr lang="is-IS" sz="1100" baseline="0">
              <a:solidFill>
                <a:schemeClr val="dk1"/>
              </a:solidFill>
              <a:effectLst/>
              <a:latin typeface="+mn-lt"/>
              <a:ea typeface="+mn-ea"/>
              <a:cs typeface="+mn-cs"/>
            </a:rPr>
            <a:t>)</a:t>
          </a:r>
          <a:r>
            <a:rPr lang="is-IS" sz="1100">
              <a:solidFill>
                <a:schemeClr val="dk1"/>
              </a:solidFill>
              <a:effectLst/>
              <a:latin typeface="+mn-lt"/>
              <a:ea typeface="+mn-ea"/>
              <a:cs typeface="+mn-cs"/>
            </a:rPr>
            <a:t>. </a:t>
          </a:r>
          <a:r>
            <a:rPr lang="is-IS" sz="1100" b="0" baseline="0">
              <a:solidFill>
                <a:schemeClr val="dk1"/>
              </a:solidFill>
              <a:effectLst/>
              <a:latin typeface="+mn-lt"/>
              <a:ea typeface="+mn-ea"/>
              <a:cs typeface="+mn-cs"/>
            </a:rPr>
            <a:t>Þá eru hópanir utan heildarsamtaka og utan stéttarfélaga einungis birtir fyrir almennan og opinberan vinnumarkað.  Meðal starfsfólks sem er í hópi utan heildarsamtaka eru félagsmenn í Samtökum starfsmanna fjármálafyrirtækja, Stéttarfélag verkfræðinga, Félag íslenskra hjúkrunarfræðinga og Læknafélag Íslands. Í hópi launafólks sem stendur utan stéttarfélaga eru embættismenn án samningsréttar og stundakennarar í háskólum auk stjórnenda á almennum vinnumarkaði.  Niðurbrot eftir samtökum og mörkuðum er einnig birt eftir kyni; A</a:t>
          </a:r>
          <a:r>
            <a:rPr lang="is-IS" sz="1100" baseline="0">
              <a:solidFill>
                <a:schemeClr val="dk1"/>
              </a:solidFill>
              <a:effectLst/>
              <a:latin typeface="+mn-lt"/>
              <a:ea typeface="+mn-ea"/>
              <a:cs typeface="+mn-cs"/>
            </a:rPr>
            <a:t>lls (</a:t>
          </a:r>
          <a:r>
            <a:rPr lang="is-IS" sz="1100" i="1" baseline="0">
              <a:solidFill>
                <a:schemeClr val="dk1"/>
              </a:solidFill>
              <a:effectLst/>
              <a:latin typeface="+mn-lt"/>
              <a:ea typeface="+mn-ea"/>
              <a:cs typeface="+mn-cs"/>
            </a:rPr>
            <a:t>óháð kyni</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karla</a:t>
          </a:r>
          <a:r>
            <a:rPr lang="is-IS" sz="1100" baseline="0">
              <a:solidFill>
                <a:schemeClr val="dk1"/>
              </a:solidFill>
              <a:effectLst/>
              <a:latin typeface="+mn-lt"/>
              <a:ea typeface="+mn-ea"/>
              <a:cs typeface="+mn-cs"/>
            </a:rPr>
            <a:t>r og konur</a:t>
          </a:r>
          <a:r>
            <a:rPr lang="is-IS" sz="1100" b="0" baseline="0">
              <a:solidFill>
                <a:schemeClr val="dk1"/>
              </a:solidFill>
              <a:effectLst/>
              <a:latin typeface="+mn-lt"/>
              <a:ea typeface="+mn-ea"/>
              <a:cs typeface="+mn-cs"/>
            </a:rPr>
            <a:t>.</a:t>
          </a:r>
          <a:endParaRPr lang="is-IS"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is-IS" sz="1000" b="0" baseline="0">
            <a:solidFill>
              <a:schemeClr val="dk1"/>
            </a:solidFill>
            <a:effectLst/>
            <a:latin typeface="+mn-lt"/>
            <a:ea typeface="+mn-ea"/>
            <a:cs typeface="+mn-cs"/>
          </a:endParaRPr>
        </a:p>
        <a:p>
          <a:endParaRPr lang="is-IS" sz="1100" b="1" baseline="0">
            <a:solidFill>
              <a:schemeClr val="dk1"/>
            </a:solidFill>
            <a:effectLst/>
            <a:latin typeface="+mn-lt"/>
            <a:ea typeface="+mn-ea"/>
            <a:cs typeface="+mn-cs"/>
          </a:endParaRPr>
        </a:p>
        <a:p>
          <a:r>
            <a:rPr lang="is-IS" sz="1100" b="1" baseline="0">
              <a:solidFill>
                <a:schemeClr val="dk1"/>
              </a:solidFill>
              <a:effectLst/>
              <a:latin typeface="+mn-lt"/>
              <a:ea typeface="+mn-ea"/>
              <a:cs typeface="+mn-cs"/>
            </a:rPr>
            <a:t>Skilgreiningar</a:t>
          </a:r>
        </a:p>
        <a:p>
          <a:r>
            <a:rPr lang="is-IS" sz="1100" b="0" baseline="0">
              <a:solidFill>
                <a:schemeClr val="dk1"/>
              </a:solidFill>
              <a:effectLst/>
              <a:latin typeface="+mn-lt"/>
              <a:ea typeface="+mn-ea"/>
              <a:cs typeface="+mn-cs"/>
            </a:rPr>
            <a:t>Launaþróun byggir á gögnum úr launarannsókn Hagstofu Íslands þar sem safnaðar eru inn launaupplýsingar frá launagreiðendum í landinu með fleiri en 9 starfsmenn (fyrirtækjum, stofnunum og sveitarfélögum). Útreikningar á launaþróun taka mið af aðferðum og gögnum launavísitölu sem takmarkast við launafólk sem er 18 ára og eldri, vinna að lágmarki 10 dagvinnutíma á mánuði og eru í óbreyttu ráðningarsambandi milli mánaða (sama fyrirtæki, atvinnugrein og starf). Yfir samningslotuna apríl 2019 til júní 2021 eru að meðaltali rúmlega 55 þúsund athuganir sem niðurstöður byggja á, þar af eru félagsmenn ASÍ tæplega 19 þúsund, félagsmenn BHM tæplega 8 þúsund, félagsmenn BSRB tæplega 12 þúsund, félagsmenn KÍ tæplega 6 þúsund, utan heildarsamtaka byggir á rúmlega 9 þúsund athugunum og utan stéttarfélaga á tæplega 2 þúsund.  Hafa ber í huga að launabreytingar eru eingöngu mældar í þeim mánuði sem þær koma til framkvæmda hjá launagreiðendum. </a:t>
          </a:r>
        </a:p>
        <a:p>
          <a:endParaRPr lang="is-I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1" i="1">
              <a:solidFill>
                <a:schemeClr val="dk1"/>
              </a:solidFill>
              <a:effectLst/>
              <a:latin typeface="+mn-lt"/>
              <a:ea typeface="+mn-ea"/>
              <a:cs typeface="+mn-cs"/>
            </a:rPr>
            <a:t>Launabreytingar byggja</a:t>
          </a:r>
          <a:r>
            <a:rPr lang="is-IS" sz="1100" b="1" i="1" baseline="0">
              <a:solidFill>
                <a:schemeClr val="dk1"/>
              </a:solidFill>
              <a:effectLst/>
              <a:latin typeface="+mn-lt"/>
              <a:ea typeface="+mn-ea"/>
              <a:cs typeface="+mn-cs"/>
            </a:rPr>
            <a:t> á öllum óháð vinnufyrirkomulagi (hvort í fullu eða hlutastarfi).</a:t>
          </a:r>
          <a:endParaRPr lang="is-IS">
            <a:effectLst/>
          </a:endParaRPr>
        </a:p>
        <a:p>
          <a:endParaRPr lang="is-IS">
            <a:effectLst/>
          </a:endParaRPr>
        </a:p>
        <a:p>
          <a:r>
            <a:rPr lang="is-IS" sz="1100" b="0" i="1" baseline="0">
              <a:solidFill>
                <a:schemeClr val="dk1"/>
              </a:solidFill>
              <a:effectLst/>
              <a:latin typeface="+mn-lt"/>
              <a:ea typeface="+mn-ea"/>
              <a:cs typeface="+mn-cs"/>
            </a:rPr>
            <a:t>Grunnlaun </a:t>
          </a:r>
          <a:r>
            <a:rPr lang="is-IS" sz="1100">
              <a:solidFill>
                <a:schemeClr val="dk1"/>
              </a:solidFill>
              <a:effectLst/>
              <a:latin typeface="+mn-lt"/>
              <a:ea typeface="+mn-ea"/>
              <a:cs typeface="+mn-cs"/>
            </a:rPr>
            <a:t>eru greidd dagvinnulaun fyrir umsaminn vinnutíma án bónusa og álaga</a:t>
          </a:r>
          <a:r>
            <a:rPr lang="is-IS" sz="1100" baseline="0">
              <a:solidFill>
                <a:schemeClr val="dk1"/>
              </a:solidFill>
              <a:effectLst/>
              <a:latin typeface="+mn-lt"/>
              <a:ea typeface="+mn-ea"/>
              <a:cs typeface="+mn-cs"/>
            </a:rPr>
            <a:t> en niðurstöður byggja á </a:t>
          </a:r>
          <a:r>
            <a:rPr lang="is-IS" sz="1100" i="1" baseline="0">
              <a:solidFill>
                <a:schemeClr val="dk1"/>
              </a:solidFill>
              <a:effectLst/>
              <a:latin typeface="+mn-lt"/>
              <a:ea typeface="+mn-ea"/>
              <a:cs typeface="+mn-cs"/>
            </a:rPr>
            <a:t>g</a:t>
          </a:r>
          <a:r>
            <a:rPr lang="is-IS" sz="1100" i="1">
              <a:solidFill>
                <a:schemeClr val="dk1"/>
              </a:solidFill>
              <a:effectLst/>
              <a:latin typeface="+mn-lt"/>
              <a:ea typeface="+mn-ea"/>
              <a:cs typeface="+mn-cs"/>
            </a:rPr>
            <a:t>runntímakaupi</a:t>
          </a:r>
          <a:r>
            <a:rPr lang="is-IS" sz="1100">
              <a:solidFill>
                <a:schemeClr val="dk1"/>
              </a:solidFill>
              <a:effectLst/>
              <a:latin typeface="+mn-lt"/>
              <a:ea typeface="+mn-ea"/>
              <a:cs typeface="+mn-cs"/>
            </a:rPr>
            <a:t> sem eru grunnlaun á hverja greidda klukkustund. Í þeim tilfellum sem launafólk er með fastlaunasamninga eru þá öll greidd laun færð sem grunnlaun í launakerfi þar sem í slíkum samningum er ekki haldið utan um yfirvinnugreiðslur eða aðrar launagreiðslur sérstaklega. Fastlaunasamningar finnast í öllum starfsstéttum en eru algengastir hjá stjórnendum og sérfræðingum.</a:t>
          </a:r>
        </a:p>
        <a:p>
          <a:endParaRPr lang="is-IS">
            <a:effectLst/>
          </a:endParaRPr>
        </a:p>
        <a:p>
          <a:r>
            <a:rPr lang="is-IS" sz="1100" b="0" i="1">
              <a:solidFill>
                <a:schemeClr val="dk1"/>
              </a:solidFill>
              <a:effectLst/>
              <a:latin typeface="+mn-lt"/>
              <a:ea typeface="+mn-ea"/>
              <a:cs typeface="+mn-cs"/>
            </a:rPr>
            <a:t>Regluleg laun </a:t>
          </a:r>
          <a:r>
            <a:rPr lang="is-IS" sz="1100">
              <a:solidFill>
                <a:schemeClr val="dk1"/>
              </a:solidFill>
              <a:effectLst/>
              <a:latin typeface="+mn-lt"/>
              <a:ea typeface="+mn-ea"/>
              <a:cs typeface="+mn-cs"/>
            </a:rPr>
            <a:t>eru greidd laun fyrir umsaminn vinnutíma, hvort sem um er að ræða dagvinnu eða vaktavinnu. Auk grunnlauna</a:t>
          </a:r>
          <a:r>
            <a:rPr lang="is-IS" sz="1100" baseline="0">
              <a:solidFill>
                <a:schemeClr val="dk1"/>
              </a:solidFill>
              <a:effectLst/>
              <a:latin typeface="+mn-lt"/>
              <a:ea typeface="+mn-ea"/>
              <a:cs typeface="+mn-cs"/>
            </a:rPr>
            <a:t> eru m</a:t>
          </a:r>
          <a:r>
            <a:rPr lang="is-IS" sz="1100">
              <a:solidFill>
                <a:schemeClr val="dk1"/>
              </a:solidFill>
              <a:effectLst/>
              <a:latin typeface="+mn-lt"/>
              <a:ea typeface="+mn-ea"/>
              <a:cs typeface="+mn-cs"/>
            </a:rPr>
            <a:t>eðtaldar í reglulegum launum hvers konar álags</a:t>
          </a:r>
          <a:r>
            <a:rPr lang="is-IS" sz="1100" baseline="0">
              <a:solidFill>
                <a:schemeClr val="dk1"/>
              </a:solidFill>
              <a:effectLst/>
              <a:latin typeface="+mn-lt"/>
              <a:ea typeface="+mn-ea"/>
              <a:cs typeface="+mn-cs"/>
            </a:rPr>
            <a:t>- og bónusgreiðslur</a:t>
          </a:r>
          <a:r>
            <a:rPr lang="is-IS" sz="1100">
              <a:solidFill>
                <a:schemeClr val="dk1"/>
              </a:solidFill>
              <a:effectLst/>
              <a:latin typeface="+mn-lt"/>
              <a:ea typeface="+mn-ea"/>
              <a:cs typeface="+mn-cs"/>
            </a:rPr>
            <a:t> án tilfallandi yfirvinnu sem gerðar eru upp á hverju útborgunartímabili. Við útreikninga er ekki tekið tillit til uppmælinga, ákvæðisgreiðslna, hlunninda, akstursgreiðslna né annarra óreglulegra greiðslna.  </a:t>
          </a:r>
          <a:r>
            <a:rPr lang="is-IS" sz="1100" i="0">
              <a:solidFill>
                <a:schemeClr val="dk1"/>
              </a:solidFill>
              <a:effectLst/>
              <a:latin typeface="+mn-lt"/>
              <a:ea typeface="+mn-ea"/>
              <a:cs typeface="+mn-cs"/>
            </a:rPr>
            <a:t>Niðurstöður</a:t>
          </a:r>
          <a:r>
            <a:rPr lang="is-IS" sz="1100" i="0" baseline="0">
              <a:solidFill>
                <a:schemeClr val="dk1"/>
              </a:solidFill>
              <a:effectLst/>
              <a:latin typeface="+mn-lt"/>
              <a:ea typeface="+mn-ea"/>
              <a:cs typeface="+mn-cs"/>
            </a:rPr>
            <a:t> byggja á </a:t>
          </a:r>
          <a:r>
            <a:rPr lang="is-IS" sz="1100" i="1" baseline="0">
              <a:solidFill>
                <a:schemeClr val="dk1"/>
              </a:solidFill>
              <a:effectLst/>
              <a:latin typeface="+mn-lt"/>
              <a:ea typeface="+mn-ea"/>
              <a:cs typeface="+mn-cs"/>
            </a:rPr>
            <a:t>reglulegu tímakaupi </a:t>
          </a:r>
          <a:r>
            <a:rPr lang="is-IS" sz="1100" i="0" baseline="0">
              <a:solidFill>
                <a:schemeClr val="dk1"/>
              </a:solidFill>
              <a:effectLst/>
              <a:latin typeface="+mn-lt"/>
              <a:ea typeface="+mn-ea"/>
              <a:cs typeface="+mn-cs"/>
            </a:rPr>
            <a:t>sem eru </a:t>
          </a:r>
          <a:r>
            <a:rPr lang="is-IS" sz="1100">
              <a:solidFill>
                <a:schemeClr val="dk1"/>
              </a:solidFill>
              <a:effectLst/>
              <a:latin typeface="+mn-lt"/>
              <a:ea typeface="+mn-ea"/>
              <a:cs typeface="+mn-cs"/>
            </a:rPr>
            <a:t>regluleg laun á hverja greidda klukkustund. </a:t>
          </a:r>
        </a:p>
        <a:p>
          <a:endParaRPr lang="is-IS">
            <a:effectLst/>
          </a:endParaRPr>
        </a:p>
        <a:p>
          <a:r>
            <a:rPr lang="is-IS" sz="1100" b="0" baseline="0">
              <a:solidFill>
                <a:schemeClr val="dk1"/>
              </a:solidFill>
              <a:effectLst/>
              <a:latin typeface="+mn-lt"/>
              <a:ea typeface="+mn-ea"/>
              <a:cs typeface="+mn-cs"/>
            </a:rPr>
            <a:t>Við skiptingu vinnumarkaðarins í </a:t>
          </a:r>
          <a:r>
            <a:rPr lang="is-IS" sz="1100" b="0" i="1" baseline="0">
              <a:solidFill>
                <a:schemeClr val="dk1"/>
              </a:solidFill>
              <a:effectLst/>
              <a:latin typeface="+mn-lt"/>
              <a:ea typeface="+mn-ea"/>
              <a:cs typeface="+mn-cs"/>
            </a:rPr>
            <a:t>almennan og opinberan vinnumarkað </a:t>
          </a:r>
          <a:r>
            <a:rPr lang="is-IS" sz="1100" b="0" baseline="0">
              <a:solidFill>
                <a:schemeClr val="dk1"/>
              </a:solidFill>
              <a:effectLst/>
              <a:latin typeface="+mn-lt"/>
              <a:ea typeface="+mn-ea"/>
              <a:cs typeface="+mn-cs"/>
            </a:rPr>
            <a:t>er notast við </a:t>
          </a:r>
          <a:r>
            <a:rPr lang="is-IS" sz="1100">
              <a:solidFill>
                <a:schemeClr val="dk1"/>
              </a:solidFill>
              <a:effectLst/>
              <a:latin typeface="+mn-lt"/>
              <a:ea typeface="+mn-ea"/>
              <a:cs typeface="+mn-cs"/>
            </a:rPr>
            <a:t>evrópska þjóðhagsreikningastaðalinn ESA 2010.</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Opinberir starfsmenn teljast þeir sem vinna hjá "hinu</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opinbera" (S.13). Til hins opinbera telst rekstur ríkis og sveitarfélaga sem er undir stjórn þeirra og er rekinn að meiri hluta fyrir skatttekjur. Aðrir teljast þá til almenns vinnumarkaðar, þar með talið fyrirtæki í eigu opinberra aðila sem rekin eru að meiri hluta fyrir tekjur af sölu á vöru eða þjónustu. </a:t>
          </a:r>
          <a:endParaRPr lang="is-IS">
            <a:effectLst/>
          </a:endParaRPr>
        </a:p>
        <a:p>
          <a:endParaRPr lang="is-IS" sz="1100" b="1" baseline="0">
            <a:solidFill>
              <a:schemeClr val="dk1"/>
            </a:solidFill>
            <a:effectLst/>
            <a:latin typeface="+mn-lt"/>
            <a:ea typeface="+mn-ea"/>
            <a:cs typeface="+mn-cs"/>
          </a:endParaRPr>
        </a:p>
        <a:p>
          <a:endParaRPr lang="is-IS" sz="1100" b="1" i="1" baseline="0">
            <a:solidFill>
              <a:sysClr val="windowText" lastClr="000000"/>
            </a:solidFill>
            <a:effectLst/>
            <a:latin typeface="+mn-lt"/>
            <a:ea typeface="+mn-ea"/>
            <a:cs typeface="+mn-cs"/>
          </a:endParaRPr>
        </a:p>
        <a:p>
          <a:pPr rtl="0" eaLnBrk="1" latinLnBrk="0" hangingPunct="1"/>
          <a:r>
            <a:rPr lang="is-IS" sz="1100" b="1" i="0" u="none" baseline="0">
              <a:solidFill>
                <a:schemeClr val="dk1"/>
              </a:solidFill>
              <a:effectLst/>
              <a:latin typeface="+mn-lt"/>
              <a:ea typeface="+mn-ea"/>
              <a:cs typeface="+mn-cs"/>
            </a:rPr>
            <a:t>Samandregin skipting hópa: </a:t>
          </a:r>
          <a:r>
            <a:rPr lang="is-IS" sz="1100" b="1" i="1" u="none" baseline="0">
              <a:solidFill>
                <a:schemeClr val="dk1"/>
              </a:solidFill>
              <a:effectLst/>
              <a:latin typeface="+mn-lt"/>
              <a:ea typeface="+mn-ea"/>
              <a:cs typeface="+mn-cs"/>
            </a:rPr>
            <a:t>  </a:t>
          </a:r>
          <a:endParaRPr lang="is-IS" u="none">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 Landsamband Íslenskra verslunarmanna (LÍV), almennur markaður</a:t>
          </a:r>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 Starfsgreinasamband Íslands (SGS), almennur markaður</a:t>
          </a:r>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 Iðnfélög:</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Samiðn, RSI, VM, Grafia og MATVÍS</a:t>
          </a:r>
          <a:r>
            <a:rPr lang="is-IS" sz="1100" baseline="0">
              <a:solidFill>
                <a:schemeClr val="dk1"/>
              </a:solidFill>
              <a:effectLst/>
              <a:latin typeface="+mn-lt"/>
              <a:ea typeface="+mn-ea"/>
              <a:cs typeface="+mn-cs"/>
            </a:rPr>
            <a:t> (ASÍ_iðn)</a:t>
          </a:r>
          <a:r>
            <a:rPr lang="is-IS" sz="1100">
              <a:solidFill>
                <a:schemeClr val="dk1"/>
              </a:solidFill>
              <a:effectLst/>
              <a:latin typeface="+mn-lt"/>
              <a:ea typeface="+mn-ea"/>
              <a:cs typeface="+mn-cs"/>
            </a:rPr>
            <a:t>, almennur markaður</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 allir markaðir</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BHM - allir markaðir</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BSRB - allir markaðir</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KÍ - ríki</a:t>
          </a:r>
          <a:r>
            <a:rPr lang="is-IS" sz="1100" baseline="0">
              <a:solidFill>
                <a:schemeClr val="dk1"/>
              </a:solidFill>
              <a:effectLst/>
              <a:latin typeface="+mn-lt"/>
              <a:ea typeface="+mn-ea"/>
              <a:cs typeface="+mn-cs"/>
            </a:rPr>
            <a:t> og sveitarfélög</a:t>
          </a:r>
          <a:endParaRPr lang="is-IS">
            <a:effectLst/>
          </a:endParaRPr>
        </a:p>
        <a:p>
          <a:endParaRPr lang="is-IS" sz="1100" b="1" i="1" baseline="0">
            <a:solidFill>
              <a:sysClr val="windowText" lastClr="000000"/>
            </a:solidFill>
            <a:effectLst/>
            <a:latin typeface="+mn-lt"/>
            <a:ea typeface="+mn-ea"/>
            <a:cs typeface="+mn-cs"/>
          </a:endParaRPr>
        </a:p>
        <a:p>
          <a:endParaRPr lang="is-IS" sz="1100" b="1" i="1" baseline="0">
            <a:solidFill>
              <a:sysClr val="windowText" lastClr="000000"/>
            </a:solidFill>
            <a:effectLst/>
            <a:latin typeface="+mn-lt"/>
            <a:ea typeface="+mn-ea"/>
            <a:cs typeface="+mn-cs"/>
          </a:endParaRPr>
        </a:p>
        <a:p>
          <a:pPr rtl="0" eaLnBrk="1" latinLnBrk="0" hangingPunct="1"/>
          <a:r>
            <a:rPr lang="is-IS" sz="1100" b="1" baseline="0">
              <a:solidFill>
                <a:schemeClr val="dk1"/>
              </a:solidFill>
              <a:effectLst/>
              <a:latin typeface="+mn-lt"/>
              <a:ea typeface="+mn-ea"/>
              <a:cs typeface="+mn-cs"/>
            </a:rPr>
            <a:t>Skýringar á mæligildum</a:t>
          </a:r>
          <a:endParaRPr lang="is-IS">
            <a:effectLst/>
          </a:endParaRPr>
        </a:p>
        <a:p>
          <a:pPr rtl="0" eaLnBrk="1" latinLnBrk="0" hangingPunct="1"/>
          <a:r>
            <a:rPr lang="is-IS" sz="1100" i="1">
              <a:solidFill>
                <a:srgbClr val="FF0000"/>
              </a:solidFill>
              <a:effectLst/>
              <a:latin typeface="+mn-lt"/>
              <a:ea typeface="+mn-ea"/>
              <a:cs typeface="+mn-cs"/>
            </a:rPr>
            <a:t>Flipi:</a:t>
          </a:r>
          <a:r>
            <a:rPr lang="is-IS" sz="1100" i="1" baseline="0">
              <a:solidFill>
                <a:srgbClr val="FF0000"/>
              </a:solidFill>
              <a:effectLst/>
              <a:latin typeface="+mn-lt"/>
              <a:ea typeface="+mn-ea"/>
              <a:cs typeface="+mn-cs"/>
            </a:rPr>
            <a:t> </a:t>
          </a:r>
          <a:r>
            <a:rPr lang="is-IS" sz="1100" i="1">
              <a:solidFill>
                <a:srgbClr val="FF0000"/>
              </a:solidFill>
              <a:effectLst/>
              <a:latin typeface="+mn-lt"/>
              <a:ea typeface="+mn-ea"/>
              <a:cs typeface="+mn-cs"/>
            </a:rPr>
            <a:t>Gogn_Launathroun_2019_2021</a:t>
          </a:r>
        </a:p>
        <a:p>
          <a:pPr rtl="0" eaLnBrk="1" latinLnBrk="0" hangingPunct="1"/>
          <a:r>
            <a:rPr lang="is-IS" sz="1100" b="0" baseline="0">
              <a:solidFill>
                <a:schemeClr val="dk1"/>
              </a:solidFill>
              <a:effectLst/>
              <a:latin typeface="+mn-lt"/>
              <a:ea typeface="+mn-ea"/>
              <a:cs typeface="+mn-cs"/>
            </a:rPr>
            <a:t>gtk_breyting = breyting grunntímakaups</a:t>
          </a:r>
          <a:endParaRPr lang="is-IS">
            <a:effectLst/>
          </a:endParaRPr>
        </a:p>
        <a:p>
          <a:pPr rtl="0" eaLnBrk="1" latinLnBrk="0" hangingPunct="1"/>
          <a:r>
            <a:rPr lang="is-IS" sz="1100" b="0" baseline="0">
              <a:solidFill>
                <a:schemeClr val="dk1"/>
              </a:solidFill>
              <a:effectLst/>
              <a:latin typeface="+mn-lt"/>
              <a:ea typeface="+mn-ea"/>
              <a:cs typeface="+mn-cs"/>
            </a:rPr>
            <a:t>rtk_breyting = breyting reglulegs tímakaups</a:t>
          </a:r>
          <a:endParaRPr lang="is-IS">
            <a:effectLst/>
          </a:endParaRPr>
        </a:p>
        <a:p>
          <a:pPr rtl="0" eaLnBrk="1" latinLnBrk="0" hangingPunct="1"/>
          <a:r>
            <a:rPr lang="is-IS" sz="1100" b="0" baseline="0">
              <a:solidFill>
                <a:schemeClr val="dk1"/>
              </a:solidFill>
              <a:effectLst/>
              <a:latin typeface="+mn-lt"/>
              <a:ea typeface="+mn-ea"/>
              <a:cs typeface="+mn-cs"/>
            </a:rPr>
            <a:t>gtk_visitala_mars2019 = Vísitala gerð úr breytingum grunntímakaups (mars2019 = 100)</a:t>
          </a:r>
          <a:endParaRPr lang="is-IS">
            <a:effectLst/>
          </a:endParaRPr>
        </a:p>
        <a:p>
          <a:pPr rtl="0" eaLnBrk="1" latinLnBrk="0" hangingPunct="1"/>
          <a:r>
            <a:rPr lang="is-IS" sz="1100" b="0" baseline="0">
              <a:solidFill>
                <a:schemeClr val="dk1"/>
              </a:solidFill>
              <a:effectLst/>
              <a:latin typeface="+mn-lt"/>
              <a:ea typeface="+mn-ea"/>
              <a:cs typeface="+mn-cs"/>
            </a:rPr>
            <a:t>rtk_visitala_mars2109 =  Vísitala gerð úr breytingum reglulegs tímakaups (mars2019 = 100)</a:t>
          </a:r>
          <a:endParaRPr lang="is-IS">
            <a:effectLst/>
          </a:endParaRPr>
        </a:p>
        <a:p>
          <a:pPr rtl="0" eaLnBrk="1" latinLnBrk="0" hangingPunct="1"/>
          <a:r>
            <a:rPr lang="is-IS" sz="1100" b="0" baseline="0">
              <a:solidFill>
                <a:schemeClr val="dk1"/>
              </a:solidFill>
              <a:effectLst/>
              <a:latin typeface="+mn-lt"/>
              <a:ea typeface="+mn-ea"/>
              <a:cs typeface="+mn-cs"/>
            </a:rPr>
            <a:t>gtk_kaupmattur_mars2019 = Verðlagsleiðrétt vísitala gerð úr breytingum grunntímakaups (mars2019 = 100)</a:t>
          </a:r>
          <a:endParaRPr lang="is-IS">
            <a:effectLst/>
          </a:endParaRPr>
        </a:p>
        <a:p>
          <a:pPr rtl="0" eaLnBrk="1" latinLnBrk="0" hangingPunct="1"/>
          <a:r>
            <a:rPr lang="is-IS" sz="1100" b="0" baseline="0">
              <a:solidFill>
                <a:schemeClr val="dk1"/>
              </a:solidFill>
              <a:effectLst/>
              <a:latin typeface="+mn-lt"/>
              <a:ea typeface="+mn-ea"/>
              <a:cs typeface="+mn-cs"/>
            </a:rPr>
            <a:t>rtk_kaupmattur_mars2019 = Verðlagsleiðrétt vísitala gerð úr breytingum reglulegs tímakaups (mars2019 = 100)</a:t>
          </a:r>
          <a:endParaRPr lang="is-IS">
            <a:effectLst/>
          </a:endParaRPr>
        </a:p>
        <a:p>
          <a:pPr rtl="0" eaLnBrk="1" latinLnBrk="0" hangingPunct="1"/>
          <a:endParaRPr lang="is-IS" sz="1100" b="0" i="1" baseline="0">
            <a:solidFill>
              <a:schemeClr val="accent4">
                <a:lumMod val="75000"/>
              </a:schemeClr>
            </a:solidFill>
            <a:effectLst/>
            <a:latin typeface="+mn-lt"/>
            <a:ea typeface="+mn-ea"/>
            <a:cs typeface="+mn-cs"/>
          </a:endParaRPr>
        </a:p>
        <a:p>
          <a:pPr rtl="0" eaLnBrk="1" latinLnBrk="0" hangingPunct="1"/>
          <a:r>
            <a:rPr lang="is-IS" sz="1100" b="0" i="1" baseline="0">
              <a:solidFill>
                <a:schemeClr val="accent4">
                  <a:lumMod val="75000"/>
                </a:schemeClr>
              </a:solidFill>
              <a:effectLst/>
              <a:latin typeface="+mn-lt"/>
              <a:ea typeface="+mn-ea"/>
              <a:cs typeface="+mn-cs"/>
            </a:rPr>
            <a:t>Flipi: Áhrif vinnutímabreytinga</a:t>
          </a:r>
          <a:endParaRPr lang="is-IS">
            <a:solidFill>
              <a:schemeClr val="accent4">
                <a:lumMod val="75000"/>
              </a:schemeClr>
            </a:solidFill>
            <a:effectLst/>
          </a:endParaRPr>
        </a:p>
        <a:p>
          <a:pPr rtl="0" eaLnBrk="1" latinLnBrk="0" hangingPunct="1"/>
          <a:r>
            <a:rPr lang="is-IS" sz="1100">
              <a:solidFill>
                <a:schemeClr val="dk1"/>
              </a:solidFill>
              <a:effectLst/>
              <a:latin typeface="+mn-lt"/>
              <a:ea typeface="+mn-ea"/>
              <a:cs typeface="+mn-cs"/>
            </a:rPr>
            <a:t>gtk_breyting_an_vtbr = breyting grunntímakaups</a:t>
          </a:r>
          <a:r>
            <a:rPr lang="is-IS" sz="1100" baseline="0">
              <a:solidFill>
                <a:schemeClr val="dk1"/>
              </a:solidFill>
              <a:effectLst/>
              <a:latin typeface="+mn-lt"/>
              <a:ea typeface="+mn-ea"/>
              <a:cs typeface="+mn-cs"/>
            </a:rPr>
            <a:t> ef vinnutími hefði ekki breyst</a:t>
          </a:r>
          <a:endParaRPr lang="is-IS">
            <a:effectLst/>
          </a:endParaRPr>
        </a:p>
        <a:p>
          <a:pPr rtl="0" eaLnBrk="1" latinLnBrk="0" hangingPunct="1"/>
          <a:r>
            <a:rPr lang="is-IS" sz="1100">
              <a:solidFill>
                <a:schemeClr val="dk1"/>
              </a:solidFill>
              <a:effectLst/>
              <a:latin typeface="+mn-lt"/>
              <a:ea typeface="+mn-ea"/>
              <a:cs typeface="+mn-cs"/>
            </a:rPr>
            <a:t>gtk_breyting = breyting grunntímakaups</a:t>
          </a:r>
          <a:r>
            <a:rPr lang="is-IS" sz="1100" baseline="0">
              <a:solidFill>
                <a:schemeClr val="dk1"/>
              </a:solidFill>
              <a:effectLst/>
              <a:latin typeface="+mn-lt"/>
              <a:ea typeface="+mn-ea"/>
              <a:cs typeface="+mn-cs"/>
            </a:rPr>
            <a:t> </a:t>
          </a:r>
          <a:endParaRPr lang="is-IS">
            <a:effectLst/>
          </a:endParaRPr>
        </a:p>
        <a:p>
          <a:pPr rtl="0" eaLnBrk="1" latinLnBrk="0" hangingPunct="1"/>
          <a:r>
            <a:rPr lang="is-IS" sz="1100">
              <a:solidFill>
                <a:schemeClr val="dk1"/>
              </a:solidFill>
              <a:effectLst/>
              <a:latin typeface="+mn-lt"/>
              <a:ea typeface="+mn-ea"/>
              <a:cs typeface="+mn-cs"/>
            </a:rPr>
            <a:t>rtk_breyting_an_vtbr = breyting </a:t>
          </a:r>
          <a:r>
            <a:rPr lang="is-IS" sz="1100" b="0" baseline="0">
              <a:solidFill>
                <a:schemeClr val="dk1"/>
              </a:solidFill>
              <a:effectLst/>
              <a:latin typeface="+mn-lt"/>
              <a:ea typeface="+mn-ea"/>
              <a:cs typeface="+mn-cs"/>
            </a:rPr>
            <a:t>reglulegs tímakaups</a:t>
          </a:r>
          <a:r>
            <a:rPr lang="is-IS" sz="1100" baseline="0">
              <a:solidFill>
                <a:schemeClr val="dk1"/>
              </a:solidFill>
              <a:effectLst/>
              <a:latin typeface="+mn-lt"/>
              <a:ea typeface="+mn-ea"/>
              <a:cs typeface="+mn-cs"/>
            </a:rPr>
            <a:t> ef vinnutími hefði ekki breyst</a:t>
          </a:r>
          <a:endParaRPr lang="is-IS">
            <a:effectLst/>
          </a:endParaRPr>
        </a:p>
        <a:p>
          <a:pPr rtl="0" eaLnBrk="1" latinLnBrk="0" hangingPunct="1"/>
          <a:r>
            <a:rPr lang="is-IS" sz="1100">
              <a:solidFill>
                <a:schemeClr val="dk1"/>
              </a:solidFill>
              <a:effectLst/>
              <a:latin typeface="+mn-lt"/>
              <a:ea typeface="+mn-ea"/>
              <a:cs typeface="+mn-cs"/>
            </a:rPr>
            <a:t>rtk_breyting = </a:t>
          </a:r>
          <a:r>
            <a:rPr lang="is-IS" sz="1100" b="0" baseline="0">
              <a:solidFill>
                <a:schemeClr val="dk1"/>
              </a:solidFill>
              <a:effectLst/>
              <a:latin typeface="+mn-lt"/>
              <a:ea typeface="+mn-ea"/>
              <a:cs typeface="+mn-cs"/>
            </a:rPr>
            <a:t>breyting reglulegs tímakaups</a:t>
          </a:r>
          <a:endParaRPr lang="is-IS">
            <a:effectLst/>
          </a:endParaRPr>
        </a:p>
        <a:p>
          <a:pPr rtl="0" eaLnBrk="1" latinLnBrk="0" hangingPunct="1"/>
          <a:endParaRPr lang="is-IS" sz="1100" baseline="0">
            <a:solidFill>
              <a:schemeClr val="dk1"/>
            </a:solidFill>
            <a:effectLst/>
            <a:latin typeface="+mn-lt"/>
            <a:ea typeface="+mn-ea"/>
            <a:cs typeface="+mn-cs"/>
          </a:endParaRPr>
        </a:p>
        <a:p>
          <a:r>
            <a:rPr lang="is-IS" sz="1100" b="1" baseline="0">
              <a:solidFill>
                <a:schemeClr val="dk1"/>
              </a:solidFill>
              <a:effectLst/>
              <a:latin typeface="+mn-lt"/>
              <a:ea typeface="+mn-ea"/>
              <a:cs typeface="+mn-cs"/>
            </a:rPr>
            <a:t>Fyrirvarar</a:t>
          </a:r>
          <a:endParaRPr lang="is-IS">
            <a:effectLst/>
          </a:endParaRPr>
        </a:p>
        <a:p>
          <a:r>
            <a:rPr lang="is-IS" sz="1100" b="0" baseline="0">
              <a:solidFill>
                <a:schemeClr val="dk1"/>
              </a:solidFill>
              <a:effectLst/>
              <a:latin typeface="+mn-lt"/>
              <a:ea typeface="+mn-ea"/>
              <a:cs typeface="+mn-cs"/>
            </a:rPr>
            <a:t>Gögn byggja á úrtaksrannsókn þar sem gæði gagna og þekja rannsóknar er betri því nýrri ár. Úrtakshönnun tekur mið af atvinnugreinum en ekki heildarsamtökum og því getur vantað upp á ákveðna hópa í heildarsamtökum. Þá ber að nefna að upplýsingar um stéttarfélagsaðild er þeim annmörkum háð að meiri óvissa er um hverjir eru utan stéttarfélaga. Unnið er að bættum gæðum upplýsinga. </a:t>
          </a:r>
          <a:endParaRPr lang="is-IS">
            <a:effectLst/>
          </a:endParaRPr>
        </a:p>
        <a:p>
          <a:pPr rtl="0" eaLnBrk="1" latinLnBrk="0" hangingPunct="1"/>
          <a:endParaRPr lang="is-IS">
            <a:effectLst/>
          </a:endParaRPr>
        </a:p>
        <a:p>
          <a:endParaRPr lang="is-IS" sz="1100" b="1" i="1" baseline="0">
            <a:solidFill>
              <a:srgbClr val="FF0000"/>
            </a:solidFill>
            <a:effectLst/>
            <a:latin typeface="+mn-lt"/>
            <a:ea typeface="+mn-ea"/>
            <a:cs typeface="+mn-cs"/>
          </a:endParaRPr>
        </a:p>
        <a:p>
          <a:endParaRPr lang="is-IS" sz="1100" b="1" baseline="0">
            <a:solidFill>
              <a:schemeClr val="dk1"/>
            </a:solidFill>
            <a:effectLst/>
            <a:latin typeface="+mn-lt"/>
            <a:ea typeface="+mn-ea"/>
            <a:cs typeface="+mn-cs"/>
          </a:endParaRPr>
        </a:p>
        <a:p>
          <a:endParaRPr lang="is-IS" sz="1100" b="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ynir Leví Guðmundsson" refreshedDate="44481.533462847219" createdVersion="6" refreshedVersion="6" minRefreshableVersion="3" recordCount="1848" xr:uid="{5FBC5C19-CD6B-4E79-8FA3-20690161C84E}">
  <cacheSource type="worksheet">
    <worksheetSource ref="A1:K1849" sheet="Gogn_Launathroun_2019_2021"/>
  </cacheSource>
  <cacheFields count="11">
    <cacheField name="ár" numFmtId="0">
      <sharedItems containsSemiMixedTypes="0" containsString="0" containsNumber="1" containsInteger="1" minValue="2019" maxValue="2021" count="3">
        <n v="2019"/>
        <n v="2020"/>
        <n v="2021"/>
      </sharedItems>
    </cacheField>
    <cacheField name="mánuður" numFmtId="0">
      <sharedItems containsSemiMixedTypes="0" containsString="0" containsNumber="1" containsInteger="1" minValue="1" maxValue="12" count="12">
        <n v="3"/>
        <n v="4"/>
        <n v="5"/>
        <n v="6"/>
        <n v="7"/>
        <n v="8"/>
        <n v="9"/>
        <n v="10"/>
        <n v="11"/>
        <n v="12"/>
        <n v="1"/>
        <n v="2"/>
      </sharedItems>
    </cacheField>
    <cacheField name="hópur" numFmtId="0">
      <sharedItems count="9">
        <s v="aðrir innan"/>
        <s v="aðrir utan"/>
        <s v="ASÍ"/>
        <s v="ASÍ_iðn"/>
        <s v="BHM"/>
        <s v="BSRB"/>
        <s v="LÍV"/>
        <s v="SGS"/>
        <s v="KÍ"/>
      </sharedItems>
    </cacheField>
    <cacheField name="geiri" numFmtId="0">
      <sharedItems count="5">
        <s v="almenni"/>
        <s v="opinberi"/>
        <s v="Reykjavík"/>
        <s v="ríki"/>
        <s v="sveit án Rvík"/>
      </sharedItems>
    </cacheField>
    <cacheField name="kyn" numFmtId="0">
      <sharedItems count="3">
        <s v="alls"/>
        <s v="karlar"/>
        <s v="konur"/>
      </sharedItems>
    </cacheField>
    <cacheField name="gtk_breyting" numFmtId="165">
      <sharedItems containsSemiMixedTypes="0" containsString="0" containsNumber="1" minValue="-1.2278659269213701E-2" maxValue="0.14891831576824199"/>
    </cacheField>
    <cacheField name="rtk_breyting" numFmtId="165">
      <sharedItems containsSemiMixedTypes="0" containsString="0" containsNumber="1" minValue="-8.1244915723800701E-2" maxValue="0.251561939716339"/>
    </cacheField>
    <cacheField name="gtk_visitala_mars2019" numFmtId="164">
      <sharedItems containsSemiMixedTypes="0" containsString="0" containsNumber="1" minValue="99.917127127992003" maxValue="132.77336053566199"/>
    </cacheField>
    <cacheField name="rtk_visitala_mars2019" numFmtId="164">
      <sharedItems containsSemiMixedTypes="0" containsString="0" containsNumber="1" minValue="97.851128814727105" maxValue="144.08441333319399"/>
    </cacheField>
    <cacheField name="gtk_kaupmattur_mars2019" numFmtId="164">
      <sharedItems containsSemiMixedTypes="0" containsString="0" containsNumber="1" minValue="97.441521436855496" maxValue="122.99240845851401"/>
    </cacheField>
    <cacheField name="rtk_kaupmattur_mars2019" numFmtId="164">
      <sharedItems containsSemiMixedTypes="0" containsString="0" containsNumber="1" minValue="96.852006917428199" maxValue="133.3647784704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8">
  <r>
    <x v="0"/>
    <x v="0"/>
    <x v="0"/>
    <x v="0"/>
    <x v="0"/>
    <n v="3.5182337742298798E-3"/>
    <n v="4.7558704391121899E-3"/>
    <n v="100"/>
    <n v="100"/>
    <n v="100"/>
    <n v="100"/>
  </r>
  <r>
    <x v="0"/>
    <x v="0"/>
    <x v="1"/>
    <x v="0"/>
    <x v="0"/>
    <n v="5.5528488010168102E-3"/>
    <n v="6.4129834063351198E-3"/>
    <n v="100"/>
    <n v="100"/>
    <n v="100"/>
    <n v="100"/>
  </r>
  <r>
    <x v="0"/>
    <x v="0"/>
    <x v="2"/>
    <x v="0"/>
    <x v="0"/>
    <n v="1.4495475916191901E-3"/>
    <n v="2.6492550969123801E-3"/>
    <n v="100"/>
    <n v="100"/>
    <n v="100"/>
    <n v="100"/>
  </r>
  <r>
    <x v="0"/>
    <x v="0"/>
    <x v="3"/>
    <x v="0"/>
    <x v="0"/>
    <n v="8.9218158973380902E-4"/>
    <n v="2.0926753059029601E-3"/>
    <n v="100"/>
    <n v="100"/>
    <n v="100"/>
    <n v="100"/>
  </r>
  <r>
    <x v="0"/>
    <x v="0"/>
    <x v="4"/>
    <x v="0"/>
    <x v="0"/>
    <n v="2.6332042180001701E-3"/>
    <n v="1.9014282152056701E-3"/>
    <n v="100"/>
    <n v="100"/>
    <n v="100"/>
    <n v="100"/>
  </r>
  <r>
    <x v="0"/>
    <x v="0"/>
    <x v="5"/>
    <x v="0"/>
    <x v="0"/>
    <n v="2.2512366995215399E-3"/>
    <n v="-1.7919801175594299E-3"/>
    <n v="100"/>
    <n v="100"/>
    <n v="100"/>
    <n v="100"/>
  </r>
  <r>
    <x v="0"/>
    <x v="0"/>
    <x v="6"/>
    <x v="0"/>
    <x v="0"/>
    <n v="1.7407882260158699E-3"/>
    <n v="2.4392062332481098E-3"/>
    <n v="100"/>
    <n v="100"/>
    <n v="100"/>
    <n v="100"/>
  </r>
  <r>
    <x v="0"/>
    <x v="0"/>
    <x v="7"/>
    <x v="0"/>
    <x v="0"/>
    <n v="1.4443695545196501E-3"/>
    <n v="4.9397530965506996E-3"/>
    <n v="100"/>
    <n v="100"/>
    <n v="100"/>
    <n v="100"/>
  </r>
  <r>
    <x v="0"/>
    <x v="0"/>
    <x v="0"/>
    <x v="1"/>
    <x v="0"/>
    <n v="1.4735928270965799E-3"/>
    <n v="-4.57480922341347E-3"/>
    <n v="100"/>
    <n v="100"/>
    <n v="100"/>
    <n v="100"/>
  </r>
  <r>
    <x v="0"/>
    <x v="0"/>
    <x v="1"/>
    <x v="1"/>
    <x v="0"/>
    <n v="3.4058254095725699E-4"/>
    <n v="1.6680752160027599E-3"/>
    <n v="100"/>
    <n v="100"/>
    <n v="100"/>
    <n v="100"/>
  </r>
  <r>
    <x v="0"/>
    <x v="0"/>
    <x v="2"/>
    <x v="2"/>
    <x v="0"/>
    <n v="5.8210833230987202E-4"/>
    <n v="-6.4882719889283198E-3"/>
    <n v="100"/>
    <n v="100"/>
    <n v="100"/>
    <n v="100"/>
  </r>
  <r>
    <x v="0"/>
    <x v="0"/>
    <x v="4"/>
    <x v="2"/>
    <x v="0"/>
    <n v="3.7054908461868802E-3"/>
    <n v="1.8576415022835101E-3"/>
    <n v="100"/>
    <n v="100"/>
    <n v="100"/>
    <n v="100"/>
  </r>
  <r>
    <x v="0"/>
    <x v="0"/>
    <x v="5"/>
    <x v="2"/>
    <x v="0"/>
    <n v="9.4011938199400902E-4"/>
    <n v="-5.8483430184423897E-3"/>
    <n v="100"/>
    <n v="100"/>
    <n v="100"/>
    <n v="100"/>
  </r>
  <r>
    <x v="0"/>
    <x v="0"/>
    <x v="8"/>
    <x v="2"/>
    <x v="0"/>
    <n v="1.73745618667454E-3"/>
    <n v="1.4360368950292501E-3"/>
    <n v="100"/>
    <n v="100"/>
    <n v="100"/>
    <n v="100"/>
  </r>
  <r>
    <x v="0"/>
    <x v="0"/>
    <x v="2"/>
    <x v="3"/>
    <x v="0"/>
    <n v="1.9029952818527799E-4"/>
    <n v="-8.0317640677094494E-3"/>
    <n v="100"/>
    <n v="100"/>
    <n v="100"/>
    <n v="100"/>
  </r>
  <r>
    <x v="0"/>
    <x v="0"/>
    <x v="4"/>
    <x v="3"/>
    <x v="0"/>
    <n v="1.1474463390186401E-3"/>
    <n v="3.5795874428004E-3"/>
    <n v="100"/>
    <n v="100"/>
    <n v="100"/>
    <n v="100"/>
  </r>
  <r>
    <x v="0"/>
    <x v="0"/>
    <x v="5"/>
    <x v="3"/>
    <x v="0"/>
    <n v="1.1354794260114401E-3"/>
    <n v="-4.7529642470180997E-3"/>
    <n v="100"/>
    <n v="100"/>
    <n v="100"/>
    <n v="100"/>
  </r>
  <r>
    <x v="0"/>
    <x v="0"/>
    <x v="8"/>
    <x v="3"/>
    <x v="0"/>
    <n v="7.1231980109587301E-4"/>
    <n v="1.16792658809572E-3"/>
    <n v="100"/>
    <n v="100"/>
    <n v="100"/>
    <n v="100"/>
  </r>
  <r>
    <x v="0"/>
    <x v="0"/>
    <x v="2"/>
    <x v="4"/>
    <x v="0"/>
    <n v="3.6536934203468301E-4"/>
    <n v="-7.1491748094558698E-3"/>
    <n v="100"/>
    <n v="100"/>
    <n v="100"/>
    <n v="100"/>
  </r>
  <r>
    <x v="0"/>
    <x v="0"/>
    <x v="4"/>
    <x v="4"/>
    <x v="0"/>
    <n v="2.11563427001238E-3"/>
    <n v="5.98991056904197E-3"/>
    <n v="100"/>
    <n v="100"/>
    <n v="100"/>
    <n v="100"/>
  </r>
  <r>
    <x v="0"/>
    <x v="0"/>
    <x v="5"/>
    <x v="4"/>
    <x v="0"/>
    <n v="6.7866663448512598E-4"/>
    <n v="-4.2757308110594697E-3"/>
    <n v="100"/>
    <n v="100"/>
    <n v="100"/>
    <n v="100"/>
  </r>
  <r>
    <x v="0"/>
    <x v="0"/>
    <x v="8"/>
    <x v="4"/>
    <x v="0"/>
    <n v="1.84139946941286E-3"/>
    <n v="2.71892477758229E-3"/>
    <n v="100"/>
    <n v="100"/>
    <n v="100"/>
    <n v="100"/>
  </r>
  <r>
    <x v="0"/>
    <x v="0"/>
    <x v="0"/>
    <x v="0"/>
    <x v="1"/>
    <n v="2.1706507541239301E-3"/>
    <n v="3.5073643084615499E-3"/>
    <n v="100"/>
    <n v="100"/>
    <n v="100"/>
    <n v="100"/>
  </r>
  <r>
    <x v="0"/>
    <x v="0"/>
    <x v="1"/>
    <x v="0"/>
    <x v="1"/>
    <n v="5.2944337949156796E-3"/>
    <n v="6.3237277790904002E-3"/>
    <n v="100"/>
    <n v="100"/>
    <n v="100"/>
    <n v="100"/>
  </r>
  <r>
    <x v="0"/>
    <x v="0"/>
    <x v="2"/>
    <x v="0"/>
    <x v="1"/>
    <n v="1.4393699821084701E-3"/>
    <n v="2.5887361261993599E-3"/>
    <n v="100"/>
    <n v="100"/>
    <n v="100"/>
    <n v="100"/>
  </r>
  <r>
    <x v="0"/>
    <x v="0"/>
    <x v="3"/>
    <x v="0"/>
    <x v="1"/>
    <n v="8.2381407264620098E-4"/>
    <n v="1.94033491425216E-3"/>
    <n v="100"/>
    <n v="100"/>
    <n v="100"/>
    <n v="100"/>
  </r>
  <r>
    <x v="0"/>
    <x v="0"/>
    <x v="4"/>
    <x v="0"/>
    <x v="1"/>
    <n v="8.6413242388516697E-4"/>
    <n v="6.90758053679019E-4"/>
    <n v="100"/>
    <n v="100"/>
    <n v="100"/>
    <n v="100"/>
  </r>
  <r>
    <x v="0"/>
    <x v="0"/>
    <x v="5"/>
    <x v="0"/>
    <x v="1"/>
    <n v="1.8099854933098E-3"/>
    <n v="-1.9424349302426E-3"/>
    <n v="100"/>
    <n v="100"/>
    <n v="100"/>
    <n v="100"/>
  </r>
  <r>
    <x v="0"/>
    <x v="0"/>
    <x v="6"/>
    <x v="0"/>
    <x v="1"/>
    <n v="1.6489737899973999E-3"/>
    <n v="2.4587088264524902E-3"/>
    <n v="100"/>
    <n v="100"/>
    <n v="100"/>
    <n v="100"/>
  </r>
  <r>
    <x v="0"/>
    <x v="0"/>
    <x v="7"/>
    <x v="0"/>
    <x v="1"/>
    <n v="1.66099413763732E-3"/>
    <n v="4.6990970149636303E-3"/>
    <n v="100"/>
    <n v="100"/>
    <n v="100"/>
    <n v="100"/>
  </r>
  <r>
    <x v="0"/>
    <x v="0"/>
    <x v="0"/>
    <x v="1"/>
    <x v="1"/>
    <n v="1.54233246576041E-3"/>
    <n v="7.5460813241079504E-4"/>
    <n v="100"/>
    <n v="100"/>
    <n v="100"/>
    <n v="100"/>
  </r>
  <r>
    <x v="0"/>
    <x v="0"/>
    <x v="1"/>
    <x v="1"/>
    <x v="1"/>
    <n v="4.0093966526910701E-4"/>
    <n v="2.1443027071654801E-3"/>
    <n v="100"/>
    <n v="100"/>
    <n v="100"/>
    <n v="100"/>
  </r>
  <r>
    <x v="0"/>
    <x v="0"/>
    <x v="2"/>
    <x v="2"/>
    <x v="1"/>
    <n v="9.0998731320723902E-4"/>
    <n v="-7.39513384178281E-3"/>
    <n v="100"/>
    <n v="100"/>
    <n v="100"/>
    <n v="100"/>
  </r>
  <r>
    <x v="0"/>
    <x v="0"/>
    <x v="4"/>
    <x v="2"/>
    <x v="1"/>
    <n v="1.06444931589067E-3"/>
    <n v="-7.2893244214355902E-4"/>
    <n v="100"/>
    <n v="100"/>
    <n v="100"/>
    <n v="100"/>
  </r>
  <r>
    <x v="0"/>
    <x v="0"/>
    <x v="5"/>
    <x v="2"/>
    <x v="1"/>
    <n v="6.77237054333091E-4"/>
    <n v="-7.7803307212889203E-3"/>
    <n v="100"/>
    <n v="100"/>
    <n v="100"/>
    <n v="100"/>
  </r>
  <r>
    <x v="0"/>
    <x v="0"/>
    <x v="8"/>
    <x v="2"/>
    <x v="1"/>
    <n v="1.8897083355113901E-3"/>
    <n v="1.88048696145415E-3"/>
    <n v="100"/>
    <n v="100"/>
    <n v="100"/>
    <n v="100"/>
  </r>
  <r>
    <x v="0"/>
    <x v="0"/>
    <x v="2"/>
    <x v="3"/>
    <x v="1"/>
    <n v="-3.8064809632487601E-4"/>
    <n v="9.8579213954508305E-4"/>
    <n v="100"/>
    <n v="100"/>
    <n v="100"/>
    <n v="100"/>
  </r>
  <r>
    <x v="0"/>
    <x v="0"/>
    <x v="4"/>
    <x v="3"/>
    <x v="1"/>
    <n v="7.9981290036812403E-4"/>
    <n v="5.8046788908541203E-3"/>
    <n v="100"/>
    <n v="100"/>
    <n v="100"/>
    <n v="100"/>
  </r>
  <r>
    <x v="0"/>
    <x v="0"/>
    <x v="5"/>
    <x v="3"/>
    <x v="1"/>
    <n v="1.1867395369336E-3"/>
    <n v="-4.5640012249350496E-3"/>
    <n v="100"/>
    <n v="100"/>
    <n v="100"/>
    <n v="100"/>
  </r>
  <r>
    <x v="0"/>
    <x v="0"/>
    <x v="8"/>
    <x v="3"/>
    <x v="1"/>
    <n v="1.6759421851020301E-4"/>
    <n v="7.3566794162616101E-4"/>
    <n v="100"/>
    <n v="100"/>
    <n v="100"/>
    <n v="100"/>
  </r>
  <r>
    <x v="0"/>
    <x v="0"/>
    <x v="2"/>
    <x v="4"/>
    <x v="1"/>
    <n v="2.8028135420754601E-4"/>
    <n v="-7.9174544662237202E-3"/>
    <n v="100"/>
    <n v="100"/>
    <n v="100"/>
    <n v="100"/>
  </r>
  <r>
    <x v="0"/>
    <x v="0"/>
    <x v="4"/>
    <x v="4"/>
    <x v="1"/>
    <n v="1.1651880340650699E-3"/>
    <n v="2.20950692892075E-2"/>
    <n v="100"/>
    <n v="100"/>
    <n v="100"/>
    <n v="100"/>
  </r>
  <r>
    <x v="0"/>
    <x v="0"/>
    <x v="5"/>
    <x v="4"/>
    <x v="1"/>
    <n v="3.5148643655702499E-4"/>
    <n v="-5.80109935253859E-3"/>
    <n v="100"/>
    <n v="100"/>
    <n v="100"/>
    <n v="100"/>
  </r>
  <r>
    <x v="0"/>
    <x v="0"/>
    <x v="8"/>
    <x v="4"/>
    <x v="1"/>
    <n v="2.05710553564131E-3"/>
    <n v="3.38232703506947E-3"/>
    <n v="100"/>
    <n v="100"/>
    <n v="100"/>
    <n v="100"/>
  </r>
  <r>
    <x v="0"/>
    <x v="0"/>
    <x v="0"/>
    <x v="0"/>
    <x v="2"/>
    <n v="6.7794593051075901E-3"/>
    <n v="7.8382855281233805E-3"/>
    <n v="100"/>
    <n v="100"/>
    <n v="100"/>
    <n v="100"/>
  </r>
  <r>
    <x v="0"/>
    <x v="0"/>
    <x v="1"/>
    <x v="0"/>
    <x v="2"/>
    <n v="6.8744169548153903E-3"/>
    <n v="6.8639977835118797E-3"/>
    <n v="100"/>
    <n v="100"/>
    <n v="100"/>
    <n v="100"/>
  </r>
  <r>
    <x v="0"/>
    <x v="0"/>
    <x v="2"/>
    <x v="0"/>
    <x v="2"/>
    <n v="1.4734142459929E-3"/>
    <n v="2.7828833553940101E-3"/>
    <n v="100"/>
    <n v="100"/>
    <n v="100"/>
    <n v="100"/>
  </r>
  <r>
    <x v="0"/>
    <x v="0"/>
    <x v="3"/>
    <x v="0"/>
    <x v="2"/>
    <n v="1.9522921647876501E-3"/>
    <n v="4.4701322913169904E-3"/>
    <n v="100"/>
    <n v="100"/>
    <n v="100"/>
    <n v="100"/>
  </r>
  <r>
    <x v="0"/>
    <x v="0"/>
    <x v="4"/>
    <x v="0"/>
    <x v="2"/>
    <n v="3.8663507439196101E-3"/>
    <n v="2.7526284102350499E-3"/>
    <n v="100"/>
    <n v="100"/>
    <n v="100"/>
    <n v="100"/>
  </r>
  <r>
    <x v="0"/>
    <x v="0"/>
    <x v="5"/>
    <x v="0"/>
    <x v="2"/>
    <n v="2.87762493826449E-3"/>
    <n v="-1.5547738876193801E-3"/>
    <n v="100"/>
    <n v="100"/>
    <n v="100"/>
    <n v="100"/>
  </r>
  <r>
    <x v="0"/>
    <x v="0"/>
    <x v="6"/>
    <x v="0"/>
    <x v="2"/>
    <n v="1.8621035851538201E-3"/>
    <n v="2.4260061327367999E-3"/>
    <n v="100"/>
    <n v="100"/>
    <n v="100"/>
    <n v="100"/>
  </r>
  <r>
    <x v="0"/>
    <x v="0"/>
    <x v="7"/>
    <x v="0"/>
    <x v="2"/>
    <n v="9.2493434203788595E-4"/>
    <n v="5.5293161422014202E-3"/>
    <n v="100"/>
    <n v="100"/>
    <n v="100"/>
    <n v="100"/>
  </r>
  <r>
    <x v="0"/>
    <x v="0"/>
    <x v="0"/>
    <x v="1"/>
    <x v="2"/>
    <n v="1.43312045838684E-3"/>
    <n v="-7.7931862324476199E-3"/>
    <n v="100"/>
    <n v="100"/>
    <n v="100"/>
    <n v="100"/>
  </r>
  <r>
    <x v="0"/>
    <x v="0"/>
    <x v="1"/>
    <x v="1"/>
    <x v="2"/>
    <n v="2.6234524557367E-4"/>
    <n v="1.0438477620482399E-3"/>
    <n v="100"/>
    <n v="100"/>
    <n v="100"/>
    <n v="100"/>
  </r>
  <r>
    <x v="0"/>
    <x v="0"/>
    <x v="2"/>
    <x v="2"/>
    <x v="2"/>
    <n v="4.8053640057332797E-4"/>
    <n v="-6.1935056000948004E-3"/>
    <n v="100"/>
    <n v="100"/>
    <n v="100"/>
    <n v="100"/>
  </r>
  <r>
    <x v="0"/>
    <x v="0"/>
    <x v="4"/>
    <x v="2"/>
    <x v="2"/>
    <n v="4.3902583420276598E-3"/>
    <n v="2.5325533933937602E-3"/>
    <n v="100"/>
    <n v="100"/>
    <n v="100"/>
    <n v="100"/>
  </r>
  <r>
    <x v="0"/>
    <x v="0"/>
    <x v="5"/>
    <x v="2"/>
    <x v="2"/>
    <n v="1.06909347232431E-3"/>
    <n v="-4.8736184835434003E-3"/>
    <n v="100"/>
    <n v="100"/>
    <n v="100"/>
    <n v="100"/>
  </r>
  <r>
    <x v="0"/>
    <x v="0"/>
    <x v="8"/>
    <x v="2"/>
    <x v="2"/>
    <n v="1.7134768422692999E-3"/>
    <n v="1.3647899031639099E-3"/>
    <n v="100"/>
    <n v="100"/>
    <n v="100"/>
    <n v="100"/>
  </r>
  <r>
    <x v="0"/>
    <x v="0"/>
    <x v="2"/>
    <x v="3"/>
    <x v="2"/>
    <n v="6.4108090009540298E-4"/>
    <n v="-1.4697587117552801E-2"/>
    <n v="100"/>
    <n v="100"/>
    <n v="100"/>
    <n v="100"/>
  </r>
  <r>
    <x v="0"/>
    <x v="0"/>
    <x v="4"/>
    <x v="3"/>
    <x v="2"/>
    <n v="1.37157551944256E-3"/>
    <n v="2.1626809611916499E-3"/>
    <n v="100"/>
    <n v="100"/>
    <n v="100"/>
    <n v="100"/>
  </r>
  <r>
    <x v="0"/>
    <x v="0"/>
    <x v="5"/>
    <x v="3"/>
    <x v="2"/>
    <n v="1.10481737647206E-3"/>
    <n v="-4.8759542405605299E-3"/>
    <n v="100"/>
    <n v="100"/>
    <n v="100"/>
    <n v="100"/>
  </r>
  <r>
    <x v="0"/>
    <x v="0"/>
    <x v="8"/>
    <x v="3"/>
    <x v="2"/>
    <n v="1.0632583871483801E-3"/>
    <n v="1.4468693407252401E-3"/>
    <n v="100"/>
    <n v="100"/>
    <n v="100"/>
    <n v="100"/>
  </r>
  <r>
    <x v="0"/>
    <x v="0"/>
    <x v="2"/>
    <x v="4"/>
    <x v="2"/>
    <n v="3.88904300052673E-4"/>
    <n v="-6.9227828644216104E-3"/>
    <n v="100"/>
    <n v="100"/>
    <n v="100"/>
    <n v="100"/>
  </r>
  <r>
    <x v="0"/>
    <x v="0"/>
    <x v="4"/>
    <x v="4"/>
    <x v="2"/>
    <n v="2.4464603047817902E-3"/>
    <n v="-6.78323849570006E-5"/>
    <n v="100"/>
    <n v="100"/>
    <n v="100"/>
    <n v="100"/>
  </r>
  <r>
    <x v="0"/>
    <x v="0"/>
    <x v="5"/>
    <x v="4"/>
    <x v="2"/>
    <n v="8.4114458877593301E-4"/>
    <n v="-3.4685386344790502E-3"/>
    <n v="100"/>
    <n v="100"/>
    <n v="100"/>
    <n v="100"/>
  </r>
  <r>
    <x v="0"/>
    <x v="0"/>
    <x v="8"/>
    <x v="4"/>
    <x v="2"/>
    <n v="1.8000495620071901E-3"/>
    <n v="2.5896278675645599E-3"/>
    <n v="100"/>
    <n v="100"/>
    <n v="100"/>
    <n v="100"/>
  </r>
  <r>
    <x v="0"/>
    <x v="1"/>
    <x v="0"/>
    <x v="0"/>
    <x v="0"/>
    <n v="3.2464617397636201E-3"/>
    <n v="2.7882922440767301E-3"/>
    <n v="100.32464617397601"/>
    <n v="100.278829224408"/>
    <n v="99.959436060139396"/>
    <n v="99.913785897237901"/>
  </r>
  <r>
    <x v="0"/>
    <x v="1"/>
    <x v="1"/>
    <x v="0"/>
    <x v="0"/>
    <n v="3.8843413349241001E-3"/>
    <n v="3.2712360844016101E-3"/>
    <n v="100.388434133492"/>
    <n v="100.32712360844"/>
    <n v="100.02299181342499"/>
    <n v="99.961904476040402"/>
  </r>
  <r>
    <x v="0"/>
    <x v="1"/>
    <x v="2"/>
    <x v="0"/>
    <x v="0"/>
    <n v="2.4717330932617201E-2"/>
    <n v="2.4422558024525601E-2"/>
    <n v="102.471733093262"/>
    <n v="102.442255802453"/>
    <n v="102.098706975201"/>
    <n v="102.069336990076"/>
  </r>
  <r>
    <x v="0"/>
    <x v="1"/>
    <x v="3"/>
    <x v="0"/>
    <x v="0"/>
    <n v="3.25852213427424E-3"/>
    <n v="4.8512374632991899E-4"/>
    <n v="100.325852213427"/>
    <n v="100.04851237463301"/>
    <n v="99.960637709265399"/>
    <n v="99.6843074659987"/>
  </r>
  <r>
    <x v="0"/>
    <x v="1"/>
    <x v="4"/>
    <x v="0"/>
    <x v="0"/>
    <n v="8.8028293102979695E-3"/>
    <n v="1.44056780263782E-2"/>
    <n v="100.88028293103"/>
    <n v="101.440567802638"/>
    <n v="100.513050142097"/>
    <n v="101.07129541815701"/>
  </r>
  <r>
    <x v="0"/>
    <x v="1"/>
    <x v="5"/>
    <x v="0"/>
    <x v="0"/>
    <n v="1.9932193681597701E-3"/>
    <n v="7.4712485074996896E-3"/>
    <n v="100.19932193681601"/>
    <n v="100.74712485075"/>
    <n v="99.834568038681397"/>
    <n v="100.38037679492599"/>
  </r>
  <r>
    <x v="0"/>
    <x v="1"/>
    <x v="6"/>
    <x v="0"/>
    <x v="0"/>
    <n v="2.9078306630253799E-2"/>
    <n v="3.0686946585774401E-2"/>
    <n v="102.907830663025"/>
    <n v="103.068694658577"/>
    <n v="102.53321702635201"/>
    <n v="102.69349543142"/>
  </r>
  <r>
    <x v="0"/>
    <x v="1"/>
    <x v="7"/>
    <x v="0"/>
    <x v="0"/>
    <n v="4.0481001138687099E-2"/>
    <n v="3.5827994346618701E-2"/>
    <n v="104.048100113869"/>
    <n v="103.58279943466199"/>
    <n v="103.669335573586"/>
    <n v="103.20572872057799"/>
  </r>
  <r>
    <x v="0"/>
    <x v="1"/>
    <x v="0"/>
    <x v="1"/>
    <x v="0"/>
    <n v="3.1780169811099798E-3"/>
    <n v="2.2129963617771899E-3"/>
    <n v="100.317801698111"/>
    <n v="100.221299636178"/>
    <n v="99.9526165001039"/>
    <n v="99.856465732995602"/>
  </r>
  <r>
    <x v="0"/>
    <x v="1"/>
    <x v="1"/>
    <x v="1"/>
    <x v="0"/>
    <n v="-8.6579493654426201E-5"/>
    <n v="-2.0566573366522802E-3"/>
    <n v="99.9913420506346"/>
    <n v="99.794334266334801"/>
    <n v="99.627345258164496"/>
    <n v="99.431054637972196"/>
  </r>
  <r>
    <x v="0"/>
    <x v="1"/>
    <x v="2"/>
    <x v="2"/>
    <x v="0"/>
    <n v="1.7978817224502602E-2"/>
    <n v="2.5601029396057101E-2"/>
    <n v="101.79788172245"/>
    <n v="102.560102939606"/>
    <n v="101.427308614146"/>
    <n v="102.186755130287"/>
  </r>
  <r>
    <x v="0"/>
    <x v="1"/>
    <x v="4"/>
    <x v="2"/>
    <x v="0"/>
    <n v="1.0103248059749599E-3"/>
    <n v="2.3294973652809902E-3"/>
    <n v="100.101032480597"/>
    <n v="100.232949736528"/>
    <n v="99.7366363839092"/>
    <n v="99.868073423682603"/>
  </r>
  <r>
    <x v="0"/>
    <x v="1"/>
    <x v="5"/>
    <x v="2"/>
    <x v="0"/>
    <n v="1.6063068062067001E-2"/>
    <n v="2.3239117115736001E-2"/>
    <n v="101.606306806207"/>
    <n v="102.323911711574"/>
    <n v="101.23643108483201"/>
    <n v="101.951423705191"/>
  </r>
  <r>
    <x v="0"/>
    <x v="1"/>
    <x v="8"/>
    <x v="2"/>
    <x v="0"/>
    <n v="6.7652232246473399E-4"/>
    <n v="7.8033754834905299E-4"/>
    <n v="100.067652232246"/>
    <n v="100.078033754835"/>
    <n v="99.703377649111999"/>
    <n v="99.713721380019294"/>
  </r>
  <r>
    <x v="0"/>
    <x v="1"/>
    <x v="2"/>
    <x v="3"/>
    <x v="0"/>
    <n v="2.6250598020851599E-3"/>
    <n v="8.8746733963489498E-3"/>
    <n v="100.262505980209"/>
    <n v="100.88746733963499"/>
    <n v="99.897522074268693"/>
    <n v="100.520208397421"/>
  </r>
  <r>
    <x v="0"/>
    <x v="1"/>
    <x v="4"/>
    <x v="3"/>
    <x v="0"/>
    <n v="1.4184785541147E-3"/>
    <n v="-7.0253852754831303E-4"/>
    <n v="100.141847855411"/>
    <n v="99.929746147245197"/>
    <n v="99.777303179203997"/>
    <n v="99.565973581301193"/>
  </r>
  <r>
    <x v="0"/>
    <x v="1"/>
    <x v="5"/>
    <x v="3"/>
    <x v="0"/>
    <n v="1.0356309358030601E-3"/>
    <n v="2.24053207784891E-3"/>
    <n v="100.10356309357999"/>
    <n v="100.224053207785"/>
    <n v="99.739157784744293"/>
    <n v="99.859209280822597"/>
  </r>
  <r>
    <x v="0"/>
    <x v="1"/>
    <x v="8"/>
    <x v="3"/>
    <x v="0"/>
    <n v="1.1236314894631501E-3"/>
    <n v="6.7467580083757596E-4"/>
    <n v="100.112363148946"/>
    <n v="100.067467580084"/>
    <n v="99.747925805417495"/>
    <n v="99.703193669135501"/>
  </r>
  <r>
    <x v="0"/>
    <x v="1"/>
    <x v="2"/>
    <x v="4"/>
    <x v="0"/>
    <n v="1.53175471350551E-2"/>
    <n v="2.04307716339827E-2"/>
    <n v="101.531754713506"/>
    <n v="102.043077163398"/>
    <n v="101.16215038285399"/>
    <n v="101.671611474274"/>
  </r>
  <r>
    <x v="0"/>
    <x v="1"/>
    <x v="4"/>
    <x v="4"/>
    <x v="0"/>
    <n v="1.3018152676522701E-2"/>
    <n v="7.6363580301403999E-3"/>
    <n v="101.301815267652"/>
    <n v="100.763635803014"/>
    <n v="100.933047981679"/>
    <n v="100.39682764265"/>
  </r>
  <r>
    <x v="0"/>
    <x v="1"/>
    <x v="5"/>
    <x v="4"/>
    <x v="0"/>
    <n v="1.3586903922259801E-2"/>
    <n v="1.2897585518658199E-2"/>
    <n v="101.35869039222599"/>
    <n v="101.289758551866"/>
    <n v="100.989716064698"/>
    <n v="100.921035155751"/>
  </r>
  <r>
    <x v="0"/>
    <x v="1"/>
    <x v="8"/>
    <x v="4"/>
    <x v="0"/>
    <n v="1.1954910587519401E-3"/>
    <n v="1.3264560839161301E-3"/>
    <n v="100.119549105875"/>
    <n v="100.132645608392"/>
    <n v="99.755085603428796"/>
    <n v="99.768134430968502"/>
  </r>
  <r>
    <x v="0"/>
    <x v="1"/>
    <x v="0"/>
    <x v="0"/>
    <x v="1"/>
    <n v="3.6567943170666699E-3"/>
    <n v="3.5555334761738799E-3"/>
    <n v="100.36567943170699"/>
    <n v="100.355553347617"/>
    <n v="100.000319945195"/>
    <n v="99.990230722918596"/>
  </r>
  <r>
    <x v="0"/>
    <x v="1"/>
    <x v="1"/>
    <x v="0"/>
    <x v="1"/>
    <n v="3.7385674659162799E-3"/>
    <n v="3.49186174571514E-3"/>
    <n v="100.373856746592"/>
    <n v="100.349186174572"/>
    <n v="100.00846749233899"/>
    <n v="99.983886728185198"/>
  </r>
  <r>
    <x v="0"/>
    <x v="1"/>
    <x v="2"/>
    <x v="0"/>
    <x v="1"/>
    <n v="2.10339818149805E-2"/>
    <n v="2.13526673614979E-2"/>
    <n v="102.10339818149799"/>
    <n v="102.13526673615"/>
    <n v="101.731712906792"/>
    <n v="101.76346545088199"/>
  </r>
  <r>
    <x v="0"/>
    <x v="1"/>
    <x v="3"/>
    <x v="0"/>
    <x v="1"/>
    <n v="3.13541479408741E-3"/>
    <n v="5.8133393758907903E-4"/>
    <n v="100.313541479409"/>
    <n v="100.05813339375899"/>
    <n v="99.948371789803701"/>
    <n v="99.693893461891307"/>
  </r>
  <r>
    <x v="0"/>
    <x v="1"/>
    <x v="4"/>
    <x v="0"/>
    <x v="1"/>
    <n v="8.3522684872150404E-3"/>
    <n v="1.79818607866764E-2"/>
    <n v="100.835226848722"/>
    <n v="101.798186078668"/>
    <n v="100.46815807668401"/>
    <n v="101.427611862421"/>
  </r>
  <r>
    <x v="0"/>
    <x v="1"/>
    <x v="5"/>
    <x v="0"/>
    <x v="1"/>
    <n v="1.2836562236771001E-3"/>
    <n v="7.4038603343069597E-3"/>
    <n v="100.12836562236799"/>
    <n v="100.74038603343099"/>
    <n v="99.763870025305394"/>
    <n v="100.37366250881"/>
  </r>
  <r>
    <x v="0"/>
    <x v="1"/>
    <x v="6"/>
    <x v="0"/>
    <x v="1"/>
    <n v="2.7406465262174599E-2"/>
    <n v="3.05499974638224E-2"/>
    <n v="102.74064652621701"/>
    <n v="103.05499974638199"/>
    <n v="102.366641487132"/>
    <n v="102.679850372583"/>
  </r>
  <r>
    <x v="0"/>
    <x v="1"/>
    <x v="7"/>
    <x v="0"/>
    <x v="1"/>
    <n v="3.7516713142394999E-2"/>
    <n v="3.3412918448448202E-2"/>
    <n v="103.75167131424"/>
    <n v="103.341291844845"/>
    <n v="103.37398585870601"/>
    <n v="102.965100286758"/>
  </r>
  <r>
    <x v="0"/>
    <x v="1"/>
    <x v="0"/>
    <x v="1"/>
    <x v="1"/>
    <n v="4.5673851855099201E-3"/>
    <n v="4.3431380763649897E-3"/>
    <n v="100.45673851855101"/>
    <n v="100.434313807636"/>
    <n v="100.091047551185"/>
    <n v="100.068704472566"/>
  </r>
  <r>
    <x v="0"/>
    <x v="1"/>
    <x v="1"/>
    <x v="1"/>
    <x v="1"/>
    <n v="4.8560035065747797E-4"/>
    <n v="-2.7523366734385499E-3"/>
    <n v="100.048560035066"/>
    <n v="99.724766332656102"/>
    <n v="99.684354952934001"/>
    <n v="99.361739951266699"/>
  </r>
  <r>
    <x v="0"/>
    <x v="1"/>
    <x v="2"/>
    <x v="2"/>
    <x v="1"/>
    <n v="1.6931662335991901E-2"/>
    <n v="2.8323732316493998E-2"/>
    <n v="101.693166233599"/>
    <n v="102.832373231649"/>
    <n v="101.322974319319"/>
    <n v="102.458034281389"/>
  </r>
  <r>
    <x v="0"/>
    <x v="1"/>
    <x v="4"/>
    <x v="2"/>
    <x v="1"/>
    <n v="1.2325796997174599E-3"/>
    <n v="3.18853347562253E-3"/>
    <n v="100.123257969972"/>
    <n v="100.318853347562"/>
    <n v="99.758780966210097"/>
    <n v="99.953664321253399"/>
  </r>
  <r>
    <x v="0"/>
    <x v="1"/>
    <x v="5"/>
    <x v="2"/>
    <x v="1"/>
    <n v="1.7119847238063798E-2"/>
    <n v="2.6227453723549801E-2"/>
    <n v="101.711984723806"/>
    <n v="102.622745372355"/>
    <n v="101.341724304894"/>
    <n v="102.249169526847"/>
  </r>
  <r>
    <x v="0"/>
    <x v="1"/>
    <x v="8"/>
    <x v="2"/>
    <x v="1"/>
    <n v="-2.0363020303193499E-4"/>
    <n v="-1.9817527208942901E-4"/>
    <n v="99.979636979696807"/>
    <n v="99.9801824727911"/>
    <n v="99.615682796998698"/>
    <n v="99.616226304343598"/>
  </r>
  <r>
    <x v="0"/>
    <x v="1"/>
    <x v="2"/>
    <x v="3"/>
    <x v="1"/>
    <n v="4.1624698787927602E-3"/>
    <n v="5.4645244963467104E-3"/>
    <n v="100.41624698787901"/>
    <n v="100.546452449635"/>
    <n v="100.050703421148"/>
    <n v="100.180434898161"/>
  </r>
  <r>
    <x v="0"/>
    <x v="1"/>
    <x v="4"/>
    <x v="3"/>
    <x v="1"/>
    <n v="1.21710146777332E-3"/>
    <n v="4.9203447997570005E-4"/>
    <n v="100.121710146777"/>
    <n v="100.049203447998"/>
    <n v="99.757238777530304"/>
    <n v="99.684996023660602"/>
  </r>
  <r>
    <x v="0"/>
    <x v="1"/>
    <x v="5"/>
    <x v="3"/>
    <x v="1"/>
    <n v="9.3059154460206595E-4"/>
    <n v="2.7398483362048899E-3"/>
    <n v="100.09305915445999"/>
    <n v="100.27398483362001"/>
    <n v="99.728692082936305"/>
    <n v="99.908959141404594"/>
  </r>
  <r>
    <x v="0"/>
    <x v="1"/>
    <x v="8"/>
    <x v="3"/>
    <x v="1"/>
    <n v="7.6235085725784302E-4"/>
    <n v="4.2536749970167902E-4"/>
    <n v="100.076235085726"/>
    <n v="100.04253674997"/>
    <n v="99.711929258574898"/>
    <n v="99.678353594301399"/>
  </r>
  <r>
    <x v="0"/>
    <x v="1"/>
    <x v="2"/>
    <x v="4"/>
    <x v="1"/>
    <n v="1.47798396646976E-2"/>
    <n v="2.0741997286677399E-2"/>
    <n v="101.47798396647001"/>
    <n v="102.07419972866801"/>
    <n v="101.10857537656"/>
    <n v="101.702620744596"/>
  </r>
  <r>
    <x v="0"/>
    <x v="1"/>
    <x v="4"/>
    <x v="4"/>
    <x v="1"/>
    <n v="1.51111772283912E-2"/>
    <n v="-1.29622779786587E-3"/>
    <n v="101.511117722839"/>
    <n v="99.870377220213399"/>
    <n v="101.14158851667599"/>
    <n v="99.506820773971"/>
  </r>
  <r>
    <x v="0"/>
    <x v="1"/>
    <x v="5"/>
    <x v="4"/>
    <x v="1"/>
    <n v="1.1764702387154101E-2"/>
    <n v="4.7348700463771803E-3"/>
    <n v="101.176470238715"/>
    <n v="100.473487004638"/>
    <n v="100.80815924413299"/>
    <n v="100.10773506804099"/>
  </r>
  <r>
    <x v="0"/>
    <x v="1"/>
    <x v="8"/>
    <x v="4"/>
    <x v="1"/>
    <n v="5.41087379679084E-3"/>
    <n v="5.2649658173322704E-3"/>
    <n v="100.541087379679"/>
    <n v="100.526496581733"/>
    <n v="100.175089358579"/>
    <n v="100.160551675268"/>
  </r>
  <r>
    <x v="0"/>
    <x v="1"/>
    <x v="0"/>
    <x v="0"/>
    <x v="2"/>
    <n v="2.31926911510527E-3"/>
    <n v="9.8620902281254508E-4"/>
    <n v="100.231926911511"/>
    <n v="100.098620902281"/>
    <n v="99.867054322037703"/>
    <n v="99.734233584420707"/>
  </r>
  <r>
    <x v="0"/>
    <x v="1"/>
    <x v="1"/>
    <x v="0"/>
    <x v="2"/>
    <n v="4.66130580753088E-3"/>
    <n v="2.12164153344929E-3"/>
    <n v="100.466130580753"/>
    <n v="100.212164153345"/>
    <n v="100.100405423621"/>
    <n v="99.8473635059066"/>
  </r>
  <r>
    <x v="0"/>
    <x v="1"/>
    <x v="2"/>
    <x v="0"/>
    <x v="2"/>
    <n v="3.2813362777233103E-2"/>
    <n v="3.12652587890625E-2"/>
    <n v="103.281336277723"/>
    <n v="103.12652587890599"/>
    <n v="102.905362974874"/>
    <n v="102.751116129735"/>
  </r>
  <r>
    <x v="0"/>
    <x v="1"/>
    <x v="3"/>
    <x v="0"/>
    <x v="2"/>
    <n v="5.1416894420981398E-3"/>
    <n v="-1.00549939088523E-3"/>
    <n v="100.51416894421"/>
    <n v="99.899450060911505"/>
    <n v="100.14826891383601"/>
    <n v="99.535787781298495"/>
  </r>
  <r>
    <x v="0"/>
    <x v="1"/>
    <x v="4"/>
    <x v="0"/>
    <x v="2"/>
    <n v="9.1172279790043796E-3"/>
    <n v="1.18650235235691E-2"/>
    <n v="100.9117227979"/>
    <n v="101.186502352357"/>
    <n v="100.544375558952"/>
    <n v="100.81815483804"/>
  </r>
  <r>
    <x v="0"/>
    <x v="1"/>
    <x v="5"/>
    <x v="0"/>
    <x v="2"/>
    <n v="2.9906614217907199E-3"/>
    <n v="7.5771440751850596E-3"/>
    <n v="100.299066142179"/>
    <n v="100.757714407519"/>
    <n v="99.933949146899593"/>
    <n v="100.39092780271"/>
  </r>
  <r>
    <x v="0"/>
    <x v="1"/>
    <x v="6"/>
    <x v="0"/>
    <x v="2"/>
    <n v="3.1173586845397901E-2"/>
    <n v="3.09370309114456E-2"/>
    <n v="103.11735868453999"/>
    <n v="103.093703091145"/>
    <n v="102.74198230655099"/>
    <n v="102.718412826213"/>
  </r>
  <r>
    <x v="0"/>
    <x v="1"/>
    <x v="7"/>
    <x v="0"/>
    <x v="2"/>
    <n v="4.7580707818269702E-2"/>
    <n v="4.1442669928073897E-2"/>
    <n v="104.758070781827"/>
    <n v="104.144266992807"/>
    <n v="104.376721747321"/>
    <n v="103.765152377861"/>
  </r>
  <r>
    <x v="0"/>
    <x v="1"/>
    <x v="0"/>
    <x v="1"/>
    <x v="2"/>
    <n v="2.3025588598102301E-3"/>
    <n v="9.1445358702912905E-4"/>
    <n v="100.23025588598099"/>
    <n v="100.091445358703"/>
    <n v="99.865389379514099"/>
    <n v="99.727084161852403"/>
  </r>
  <r>
    <x v="0"/>
    <x v="1"/>
    <x v="1"/>
    <x v="1"/>
    <x v="2"/>
    <n v="-8.2872872008010702E-4"/>
    <n v="-1.14023126661777E-3"/>
    <n v="99.917127127992003"/>
    <n v="99.885976873338194"/>
    <n v="99.553400498850493"/>
    <n v="99.522363639942299"/>
  </r>
  <r>
    <x v="0"/>
    <x v="1"/>
    <x v="2"/>
    <x v="2"/>
    <x v="2"/>
    <n v="1.8301503732800501E-2"/>
    <n v="2.47198902070522E-2"/>
    <n v="101.83015037328001"/>
    <n v="102.471989020705"/>
    <n v="101.45945979795199"/>
    <n v="102.098961970997"/>
  </r>
  <r>
    <x v="0"/>
    <x v="1"/>
    <x v="4"/>
    <x v="2"/>
    <x v="2"/>
    <n v="9.5458957366645304E-4"/>
    <n v="2.1134335547685601E-3"/>
    <n v="100.095458957367"/>
    <n v="100.211343355477"/>
    <n v="99.731083149880703"/>
    <n v="99.846545695975095"/>
  </r>
  <r>
    <x v="0"/>
    <x v="1"/>
    <x v="5"/>
    <x v="2"/>
    <x v="2"/>
    <n v="1.55565682798624E-2"/>
    <n v="2.1746862679719901E-2"/>
    <n v="101.555656827986"/>
    <n v="102.17468626797201"/>
    <n v="101.185965486871"/>
    <n v="101.802741484449"/>
  </r>
  <r>
    <x v="0"/>
    <x v="1"/>
    <x v="8"/>
    <x v="2"/>
    <x v="2"/>
    <n v="8.2333764294162403E-4"/>
    <n v="9.4297772739082597E-4"/>
    <n v="100.08233376429401"/>
    <n v="100.094297772739"/>
    <n v="99.7180057362268"/>
    <n v="99.729926192293902"/>
  </r>
  <r>
    <x v="0"/>
    <x v="1"/>
    <x v="2"/>
    <x v="3"/>
    <x v="2"/>
    <n v="1.43091822974384E-3"/>
    <n v="1.13989133387804E-2"/>
    <n v="100.143091822974"/>
    <n v="101.139891333878"/>
    <n v="99.778542618372896"/>
    <n v="100.771713496864"/>
  </r>
  <r>
    <x v="0"/>
    <x v="1"/>
    <x v="4"/>
    <x v="3"/>
    <x v="2"/>
    <n v="1.54917640611529E-3"/>
    <n v="-1.4638289576396301E-3"/>
    <n v="100.154917640612"/>
    <n v="99.853617104235994"/>
    <n v="99.790325386686007"/>
    <n v="99.490121669560594"/>
  </r>
  <r>
    <x v="0"/>
    <x v="1"/>
    <x v="5"/>
    <x v="3"/>
    <x v="2"/>
    <n v="1.10255496110767E-3"/>
    <n v="1.9060090417042401E-3"/>
    <n v="100.11025549611099"/>
    <n v="100.19060090417"/>
    <n v="99.745825825034899"/>
    <n v="99.825878753063606"/>
  </r>
  <r>
    <x v="0"/>
    <x v="1"/>
    <x v="8"/>
    <x v="3"/>
    <x v="2"/>
    <n v="1.3576470082625699E-3"/>
    <n v="8.3572510629892295E-4"/>
    <n v="100.135764700826"/>
    <n v="100.08357251063001"/>
    <n v="99.771242169023694"/>
    <n v="99.719239973175107"/>
  </r>
  <r>
    <x v="0"/>
    <x v="1"/>
    <x v="2"/>
    <x v="4"/>
    <x v="2"/>
    <n v="1.5465709380805499E-2"/>
    <n v="2.0339002832770299E-2"/>
    <n v="101.546570938081"/>
    <n v="102.03390028327701"/>
    <n v="101.176912672177"/>
    <n v="101.662468000595"/>
  </r>
  <r>
    <x v="0"/>
    <x v="1"/>
    <x v="4"/>
    <x v="4"/>
    <x v="2"/>
    <n v="1.22605571523309E-2"/>
    <n v="1.11474739387631E-2"/>
    <n v="101.226055715233"/>
    <n v="101.114747393876"/>
    <n v="100.85756421547801"/>
    <n v="100.74666108792201"/>
  </r>
  <r>
    <x v="0"/>
    <x v="1"/>
    <x v="5"/>
    <x v="4"/>
    <x v="2"/>
    <n v="1.44774187356234E-2"/>
    <n v="1.7144870012998598E-2"/>
    <n v="101.44774187356199"/>
    <n v="101.7144870013"/>
    <n v="101.07844337343199"/>
    <n v="101.34421747339"/>
  </r>
  <r>
    <x v="0"/>
    <x v="1"/>
    <x v="8"/>
    <x v="4"/>
    <x v="2"/>
    <n v="3.65548068657517E-4"/>
    <n v="5.5011874064803102E-4"/>
    <n v="100.03655480686599"/>
    <n v="100.055011874065"/>
    <n v="99.672393427163399"/>
    <n v="99.690783305412594"/>
  </r>
  <r>
    <x v="0"/>
    <x v="2"/>
    <x v="0"/>
    <x v="0"/>
    <x v="0"/>
    <n v="3.72312776744366E-3"/>
    <n v="3.6521025467663999E-3"/>
    <n v="100.698167649906"/>
    <n v="100.64505779200501"/>
    <n v="100.11721405614399"/>
    <n v="100.064410602655"/>
  </r>
  <r>
    <x v="0"/>
    <x v="2"/>
    <x v="1"/>
    <x v="0"/>
    <x v="0"/>
    <n v="7.3830923065543201E-3"/>
    <n v="7.2933901101350802E-3"/>
    <n v="101.12961120921"/>
    <n v="101.058848459544"/>
    <n v="100.546168506738"/>
    <n v="100.47581400555001"/>
  </r>
  <r>
    <x v="0"/>
    <x v="2"/>
    <x v="2"/>
    <x v="0"/>
    <x v="0"/>
    <n v="1.04128392413259E-2"/>
    <n v="9.5440680161118507E-3"/>
    <n v="103.538754776742"/>
    <n v="103.419971659555"/>
    <n v="102.941413106233"/>
    <n v="102.82331527935899"/>
  </r>
  <r>
    <x v="0"/>
    <x v="2"/>
    <x v="3"/>
    <x v="0"/>
    <x v="0"/>
    <n v="2.7231769636273401E-2"/>
    <n v="2.7213955298066101E-2"/>
    <n v="103.05790270946601"/>
    <n v="102.771228118034"/>
    <n v="102.463335198042"/>
    <n v="102.178314505961"/>
  </r>
  <r>
    <x v="0"/>
    <x v="2"/>
    <x v="4"/>
    <x v="0"/>
    <x v="0"/>
    <n v="4.1879932396113899E-3"/>
    <n v="-1.86563713941723E-3"/>
    <n v="101.302768873955"/>
    <n v="101.251316511902"/>
    <n v="100.718327180438"/>
    <n v="100.66717166027701"/>
  </r>
  <r>
    <x v="0"/>
    <x v="2"/>
    <x v="5"/>
    <x v="0"/>
    <x v="0"/>
    <n v="3.5990085452794998E-3"/>
    <n v="8.8299484923481907E-3"/>
    <n v="100.559940152698"/>
    <n v="101.636716773934"/>
    <n v="99.979784028871705"/>
    <n v="101.05034844920699"/>
  </r>
  <r>
    <x v="0"/>
    <x v="2"/>
    <x v="6"/>
    <x v="0"/>
    <x v="0"/>
    <n v="3.8711007218807901E-3"/>
    <n v="1.91659841220826E-3"/>
    <n v="103.306197240592"/>
    <n v="103.266235955108"/>
    <n v="102.710197254243"/>
    <n v="102.670466515679"/>
  </r>
  <r>
    <x v="0"/>
    <x v="2"/>
    <x v="7"/>
    <x v="0"/>
    <x v="0"/>
    <n v="6.1302636750042404E-3"/>
    <n v="7.8111398033797698E-3"/>
    <n v="104.68594240245"/>
    <n v="104.391899162271"/>
    <n v="104.081982311871"/>
    <n v="103.78963548266999"/>
  </r>
  <r>
    <x v="0"/>
    <x v="2"/>
    <x v="0"/>
    <x v="1"/>
    <x v="0"/>
    <n v="-2.0324268552940301E-4"/>
    <n v="4.0158461779356003E-3"/>
    <n v="100.29741283868699"/>
    <n v="100.623772959269"/>
    <n v="99.718771302366704"/>
    <n v="100.043248567587"/>
  </r>
  <r>
    <x v="0"/>
    <x v="2"/>
    <x v="1"/>
    <x v="1"/>
    <x v="0"/>
    <n v="4.42824064521119E-4"/>
    <n v="-1.12957182864193E-4"/>
    <n v="100.035620623138"/>
    <n v="99.783061779470202"/>
    <n v="99.458489433351104"/>
    <n v="99.207387666522493"/>
  </r>
  <r>
    <x v="0"/>
    <x v="2"/>
    <x v="2"/>
    <x v="2"/>
    <x v="0"/>
    <n v="-1.5006595640443301E-4"/>
    <n v="-1.3263779692351801E-2"/>
    <n v="101.78260532597"/>
    <n v="101.19976832899"/>
    <n v="101.195395332714"/>
    <n v="100.615920872073"/>
  </r>
  <r>
    <x v="0"/>
    <x v="2"/>
    <x v="4"/>
    <x v="2"/>
    <x v="0"/>
    <n v="5.3004286019131498E-4"/>
    <n v="-1.2685954570770301E-3"/>
    <n v="100.15409031816201"/>
    <n v="100.105794671843"/>
    <n v="99.576275646274595"/>
    <n v="99.528258629944304"/>
  </r>
  <r>
    <x v="0"/>
    <x v="2"/>
    <x v="5"/>
    <x v="2"/>
    <x v="0"/>
    <n v="8.1023533130064596E-4"/>
    <n v="-1.84743124991655E-2"/>
    <n v="101.68863182586399"/>
    <n v="100.43354779047699"/>
    <n v="101.101963989868"/>
    <n v="99.854120856652699"/>
  </r>
  <r>
    <x v="0"/>
    <x v="2"/>
    <x v="8"/>
    <x v="2"/>
    <x v="0"/>
    <n v="4.3984514195472002E-4"/>
    <n v="3.1853609834797702E-4"/>
    <n v="100.111666502948"/>
    <n v="100.10991222123801"/>
    <n v="99.534096584947207"/>
    <n v="99.532352424138907"/>
  </r>
  <r>
    <x v="0"/>
    <x v="2"/>
    <x v="2"/>
    <x v="3"/>
    <x v="0"/>
    <n v="9.2517252778634396E-4"/>
    <n v="4.6986816450953501E-3"/>
    <n v="100.355266096308"/>
    <n v="101.361505430644"/>
    <n v="99.776290789684694"/>
    <n v="100.776724870845"/>
  </r>
  <r>
    <x v="0"/>
    <x v="2"/>
    <x v="4"/>
    <x v="3"/>
    <x v="0"/>
    <n v="8.9712435146793701E-4"/>
    <n v="1.3355634873732901E-3"/>
    <n v="100.231687545724"/>
    <n v="100.063208667502"/>
    <n v="99.653425195499594"/>
    <n v="99.485918315200706"/>
  </r>
  <r>
    <x v="0"/>
    <x v="2"/>
    <x v="5"/>
    <x v="3"/>
    <x v="0"/>
    <n v="1.0032389545813201E-3"/>
    <n v="3.5873085726052501E-3"/>
    <n v="100.203990887568"/>
    <n v="100.58358781303799"/>
    <n v="99.6258883264791"/>
    <n v="100.003295259786"/>
  </r>
  <r>
    <x v="0"/>
    <x v="2"/>
    <x v="8"/>
    <x v="3"/>
    <x v="0"/>
    <n v="3.3450493356213001E-4"/>
    <n v="-1.0350882075726999E-4"/>
    <n v="100.14585122833"/>
    <n v="100.05710971451801"/>
    <n v="99.568084089868606"/>
    <n v="99.479854548643502"/>
  </r>
  <r>
    <x v="0"/>
    <x v="2"/>
    <x v="2"/>
    <x v="4"/>
    <x v="0"/>
    <n v="1.025715097785E-2"/>
    <n v="-5.9729078784584999E-3"/>
    <n v="102.57318125064801"/>
    <n v="101.43358326386701"/>
    <n v="101.98141022182099"/>
    <n v="100.848386868535"/>
  </r>
  <r>
    <x v="0"/>
    <x v="2"/>
    <x v="4"/>
    <x v="4"/>
    <x v="0"/>
    <n v="9.9038593471050297E-3"/>
    <n v="6.3753747381269897E-3"/>
    <n v="102.30509419767"/>
    <n v="101.40604174123401"/>
    <n v="101.714869831911"/>
    <n v="100.821004240021"/>
  </r>
  <r>
    <x v="0"/>
    <x v="2"/>
    <x v="5"/>
    <x v="4"/>
    <x v="0"/>
    <n v="9.1705042868852598E-3"/>
    <n v="3.8142774719744899E-3"/>
    <n v="102.28820069698099"/>
    <n v="101.676105796052"/>
    <n v="101.698073794167"/>
    <n v="101.08951022593899"/>
  </r>
  <r>
    <x v="0"/>
    <x v="2"/>
    <x v="8"/>
    <x v="4"/>
    <x v="0"/>
    <n v="7.3286856058984995E-4"/>
    <n v="5.6268833577632904E-4"/>
    <n v="100.192923575715"/>
    <n v="100.188989080106"/>
    <n v="99.614884864790994"/>
    <n v="99.610973068297298"/>
  </r>
  <r>
    <x v="0"/>
    <x v="2"/>
    <x v="0"/>
    <x v="0"/>
    <x v="1"/>
    <n v="4.4283568859100298E-3"/>
    <n v="3.6232396960258501E-3"/>
    <n v="100.810134479327"/>
    <n v="100.71916557222301"/>
    <n v="100.228534920168"/>
    <n v="100.138090836054"/>
  </r>
  <r>
    <x v="0"/>
    <x v="2"/>
    <x v="1"/>
    <x v="0"/>
    <x v="1"/>
    <n v="7.8744208440184593E-3"/>
    <n v="7.6250596903264497E-3"/>
    <n v="101.16424273635199"/>
    <n v="101.11435470902801"/>
    <n v="100.580600235704"/>
    <n v="100.531000025224"/>
  </r>
  <r>
    <x v="0"/>
    <x v="2"/>
    <x v="2"/>
    <x v="0"/>
    <x v="1"/>
    <n v="1.2613850645721E-2"/>
    <n v="1.08891325071454E-2"/>
    <n v="103.39131519658"/>
    <n v="103.247431189292"/>
    <n v="102.79482414288"/>
    <n v="102.65177023938701"/>
  </r>
  <r>
    <x v="0"/>
    <x v="2"/>
    <x v="3"/>
    <x v="0"/>
    <x v="1"/>
    <n v="2.7849776670336699E-2"/>
    <n v="2.7460766956210102E-2"/>
    <n v="103.107251206621"/>
    <n v="102.805806476958"/>
    <n v="102.512398991041"/>
    <n v="102.212693373451"/>
  </r>
  <r>
    <x v="0"/>
    <x v="2"/>
    <x v="4"/>
    <x v="0"/>
    <x v="1"/>
    <n v="4.8244446516036996E-3"/>
    <n v="-8.3065209910273604E-3"/>
    <n v="101.321700819585"/>
    <n v="100.952597309157"/>
    <n v="100.737149902811"/>
    <n v="100.37017584534"/>
  </r>
  <r>
    <x v="0"/>
    <x v="2"/>
    <x v="5"/>
    <x v="0"/>
    <x v="1"/>
    <n v="4.8908200114965404E-3"/>
    <n v="8.6025716736912693E-3"/>
    <n v="100.618075436672"/>
    <n v="101.607012424719"/>
    <n v="100.03758391546"/>
    <n v="101.020815472012"/>
  </r>
  <r>
    <x v="0"/>
    <x v="2"/>
    <x v="6"/>
    <x v="0"/>
    <x v="1"/>
    <n v="3.7157642655074601E-3"/>
    <n v="1.1920218821615E-4"/>
    <n v="103.12240654919501"/>
    <n v="103.067284127859"/>
    <n v="102.527466898551"/>
    <n v="102.47266249262201"/>
  </r>
  <r>
    <x v="0"/>
    <x v="2"/>
    <x v="7"/>
    <x v="0"/>
    <x v="1"/>
    <n v="6.51064049452543E-3"/>
    <n v="7.4712485074996896E-3"/>
    <n v="104.427161146873"/>
    <n v="104.11338031730401"/>
    <n v="103.824694031825"/>
    <n v="103.51272348445799"/>
  </r>
  <r>
    <x v="0"/>
    <x v="2"/>
    <x v="0"/>
    <x v="1"/>
    <x v="1"/>
    <n v="-1.27262389287353E-3"/>
    <n v="-2.17274436727166E-3"/>
    <n v="100.328894872912"/>
    <n v="100.21609571803"/>
    <n v="99.750071708649699"/>
    <n v="99.637923321065003"/>
  </r>
  <r>
    <x v="0"/>
    <x v="2"/>
    <x v="1"/>
    <x v="1"/>
    <x v="1"/>
    <n v="4.3996432214044002E-4"/>
    <n v="-1.08188280137256E-4"/>
    <n v="100.092577831963"/>
    <n v="99.713977281699499"/>
    <n v="99.515118041408201"/>
    <n v="99.138701734964002"/>
  </r>
  <r>
    <x v="0"/>
    <x v="2"/>
    <x v="2"/>
    <x v="2"/>
    <x v="1"/>
    <n v="5.6888372637331497E-4"/>
    <n v="-1.67601630091667E-2"/>
    <n v="101.751017820953"/>
    <n v="101.10888589366699"/>
    <n v="101.16399006412701"/>
    <n v="100.52556276086401"/>
  </r>
  <r>
    <x v="0"/>
    <x v="2"/>
    <x v="4"/>
    <x v="2"/>
    <x v="1"/>
    <n v="9.7007193835452199E-4"/>
    <n v="-1.33890134748071E-3"/>
    <n v="100.220384732905"/>
    <n v="100.184536299637"/>
    <n v="99.642187591511401"/>
    <n v="99.606545977063206"/>
  </r>
  <r>
    <x v="0"/>
    <x v="2"/>
    <x v="5"/>
    <x v="2"/>
    <x v="1"/>
    <n v="5.9545191470533599E-4"/>
    <n v="-2.4904023855924599E-2"/>
    <n v="101.772549319859"/>
    <n v="100.067026073441"/>
    <n v="101.185397342285"/>
    <n v="99.489713697544801"/>
  </r>
  <r>
    <x v="0"/>
    <x v="2"/>
    <x v="8"/>
    <x v="2"/>
    <x v="1"/>
    <n v="-2.0683026377810199E-5"/>
    <n v="-5.0396996812196401E-5"/>
    <n v="99.977569098227903"/>
    <n v="99.975143771853695"/>
    <n v="99.400772822598597"/>
    <n v="99.398361488555196"/>
  </r>
  <r>
    <x v="0"/>
    <x v="2"/>
    <x v="2"/>
    <x v="3"/>
    <x v="1"/>
    <n v="1.82765594217926E-3"/>
    <n v="9.3094882322475303E-4"/>
    <n v="100.599773338378"/>
    <n v="100.640056051222"/>
    <n v="100.019387406672"/>
    <n v="100.05943771819901"/>
  </r>
  <r>
    <x v="0"/>
    <x v="2"/>
    <x v="4"/>
    <x v="3"/>
    <x v="1"/>
    <n v="8.6258404189720804E-4"/>
    <n v="-6.9081800756975998E-4"/>
    <n v="100.20807353619701"/>
    <n v="99.980087656612696"/>
    <n v="99.6299474212598"/>
    <n v="99.403276850773096"/>
  </r>
  <r>
    <x v="0"/>
    <x v="2"/>
    <x v="5"/>
    <x v="3"/>
    <x v="1"/>
    <n v="8.6341775022447098E-4"/>
    <n v="5.1632146351039401E-3"/>
    <n v="100.17948127840801"/>
    <n v="100.791720939634"/>
    <n v="99.601520119550003"/>
    <n v="100.210227612914"/>
  </r>
  <r>
    <x v="0"/>
    <x v="2"/>
    <x v="8"/>
    <x v="3"/>
    <x v="1"/>
    <n v="2.6344905563746599E-5"/>
    <n v="-4.9501989269629099E-4"/>
    <n v="100.078871584688"/>
    <n v="99.993013704163104"/>
    <n v="99.501490868994793"/>
    <n v="99.416128324635196"/>
  </r>
  <r>
    <x v="0"/>
    <x v="2"/>
    <x v="2"/>
    <x v="4"/>
    <x v="1"/>
    <n v="1.14034507423639E-2"/>
    <n v="-3.02232839167118E-2"/>
    <n v="102.635183158066"/>
    <n v="98.989182209697105"/>
    <n v="102.04305442431"/>
    <n v="98.418088191897397"/>
  </r>
  <r>
    <x v="0"/>
    <x v="2"/>
    <x v="4"/>
    <x v="4"/>
    <x v="1"/>
    <n v="5.7489722967147801E-3"/>
    <n v="-2.1108016371726998E-3"/>
    <n v="102.09470232643601"/>
    <n v="99.6595706644719"/>
    <n v="101.505691765422"/>
    <n v="99.084609003485696"/>
  </r>
  <r>
    <x v="0"/>
    <x v="2"/>
    <x v="5"/>
    <x v="4"/>
    <x v="1"/>
    <n v="1.0272727347910401E-2"/>
    <n v="1.9539961591362998E-2"/>
    <n v="102.215828531502"/>
    <n v="102.43673508165899"/>
    <n v="101.62611916229901"/>
    <n v="101.845751245828"/>
  </r>
  <r>
    <x v="0"/>
    <x v="2"/>
    <x v="8"/>
    <x v="4"/>
    <x v="1"/>
    <n v="6.0854490584460998E-5"/>
    <n v="1.05137063656002E-4"/>
    <n v="100.54720575633399"/>
    <n v="100.53706564240299"/>
    <n v="99.967123100511799"/>
    <n v="99.957041487502593"/>
  </r>
  <r>
    <x v="0"/>
    <x v="2"/>
    <x v="0"/>
    <x v="0"/>
    <x v="2"/>
    <n v="2.0945784635841799E-3"/>
    <n v="3.73939890414476E-3"/>
    <n v="100.441870546983"/>
    <n v="100.47292957559"/>
    <n v="99.862395597038699"/>
    <n v="99.893275438131795"/>
  </r>
  <r>
    <x v="0"/>
    <x v="2"/>
    <x v="1"/>
    <x v="0"/>
    <x v="2"/>
    <n v="5.0236163660883904E-3"/>
    <n v="5.7132355868816402E-3"/>
    <n v="100.970833878576"/>
    <n v="100.784699855824"/>
    <n v="100.388307203306"/>
    <n v="100.203247035541"/>
  </r>
  <r>
    <x v="0"/>
    <x v="2"/>
    <x v="2"/>
    <x v="0"/>
    <x v="2"/>
    <n v="5.7169101200997803E-3"/>
    <n v="6.6409138962626501E-3"/>
    <n v="103.87178639430699"/>
    <n v="103.811380257689"/>
    <n v="103.27252337885599"/>
    <n v="103.212465740756"/>
  </r>
  <r>
    <x v="0"/>
    <x v="2"/>
    <x v="3"/>
    <x v="0"/>
    <x v="2"/>
    <n v="1.8111485987901701E-2"/>
    <n v="2.3404069244861599E-2"/>
    <n v="102.334629906628"/>
    <n v="102.23750370766101"/>
    <n v="101.74423514177801"/>
    <n v="101.64766928879899"/>
  </r>
  <r>
    <x v="0"/>
    <x v="2"/>
    <x v="4"/>
    <x v="0"/>
    <x v="2"/>
    <n v="3.7616076879203298E-3"/>
    <n v="2.5601992383599299E-3"/>
    <n v="101.291313110178"/>
    <n v="101.44555995861199"/>
    <n v="100.706937507905"/>
    <n v="100.86029446665199"/>
  </r>
  <r>
    <x v="0"/>
    <x v="2"/>
    <x v="5"/>
    <x v="0"/>
    <x v="2"/>
    <n v="1.82123039849102E-3"/>
    <n v="9.1765290126204508E-3"/>
    <n v="100.481733850377"/>
    <n v="101.68232049702399"/>
    <n v="99.902028918796901"/>
    <n v="101.09568907270599"/>
  </r>
  <r>
    <x v="0"/>
    <x v="2"/>
    <x v="6"/>
    <x v="0"/>
    <x v="2"/>
    <n v="3.48449638113379E-3"/>
    <n v="3.5497723147273098E-3"/>
    <n v="103.476670747708"/>
    <n v="103.45966226420001"/>
    <n v="102.87968725591"/>
    <n v="102.862776898712"/>
  </r>
  <r>
    <x v="0"/>
    <x v="2"/>
    <x v="7"/>
    <x v="0"/>
    <x v="2"/>
    <n v="5.2274330519139801E-3"/>
    <n v="8.6281606927514094E-3"/>
    <n v="105.305686583487"/>
    <n v="105.04284046364999"/>
    <n v="104.69815102954399"/>
    <n v="104.436821336485"/>
  </r>
  <r>
    <x v="0"/>
    <x v="2"/>
    <x v="0"/>
    <x v="1"/>
    <x v="2"/>
    <n v="4.8148960922844703E-4"/>
    <n v="7.8388769179582596E-3"/>
    <n v="100.27851571271999"/>
    <n v="100.87604987941"/>
    <n v="99.699983198773197"/>
    <n v="100.294070037377"/>
  </r>
  <r>
    <x v="0"/>
    <x v="2"/>
    <x v="1"/>
    <x v="1"/>
    <x v="2"/>
    <n v="4.47113707195967E-4"/>
    <n v="-1.19186588563025E-4"/>
    <n v="99.961801445114602"/>
    <n v="99.874071804509398"/>
    <n v="99.385096137125998"/>
    <n v="99.297872631351098"/>
  </r>
  <r>
    <x v="0"/>
    <x v="2"/>
    <x v="2"/>
    <x v="2"/>
    <x v="2"/>
    <n v="-3.71018337318674E-4"/>
    <n v="-1.2146390043199101E-2"/>
    <n v="101.7923695202"/>
    <n v="101.227324273557"/>
    <n v="101.2051031948"/>
    <n v="100.643317839319"/>
  </r>
  <r>
    <x v="0"/>
    <x v="2"/>
    <x v="4"/>
    <x v="2"/>
    <x v="2"/>
    <n v="4.2274600127711898E-4"/>
    <n v="-1.2518254807218901E-3"/>
    <n v="100.137773912387"/>
    <n v="100.085896242407"/>
    <n v="99.560053374035604"/>
    <n v="99.508474999658901"/>
  </r>
  <r>
    <x v="0"/>
    <x v="2"/>
    <x v="5"/>
    <x v="2"/>
    <x v="2"/>
    <n v="9.0962997637689103E-4"/>
    <n v="-1.53976883739233E-2"/>
    <n v="101.648034897708"/>
    <n v="100.601432289114"/>
    <n v="101.06160127581801"/>
    <n v="100.021036786496"/>
  </r>
  <r>
    <x v="0"/>
    <x v="2"/>
    <x v="8"/>
    <x v="2"/>
    <x v="2"/>
    <n v="5.1657925359904799E-4"/>
    <n v="3.8020536885596801E-4"/>
    <n v="100.134034221569"/>
    <n v="100.132354162144"/>
    <n v="99.556335258454197"/>
    <n v="99.554664891724101"/>
  </r>
  <r>
    <x v="0"/>
    <x v="2"/>
    <x v="2"/>
    <x v="3"/>
    <x v="2"/>
    <n v="2.2909401741344501E-4"/>
    <n v="7.4346852488815802E-3"/>
    <n v="100.166034006196"/>
    <n v="101.89183459205201"/>
    <n v="99.588150428105195"/>
    <n v="101.303994427104"/>
  </r>
  <r>
    <x v="0"/>
    <x v="2"/>
    <x v="4"/>
    <x v="3"/>
    <x v="2"/>
    <n v="9.1963441809639302E-4"/>
    <n v="2.6390894781798098E-3"/>
    <n v="100.247023550015"/>
    <n v="100.117139734494"/>
    <n v="99.668672722443702"/>
    <n v="99.539538240015005"/>
  </r>
  <r>
    <x v="0"/>
    <x v="2"/>
    <x v="5"/>
    <x v="3"/>
    <x v="2"/>
    <n v="1.09225464984775E-3"/>
    <n v="2.5305319577455499E-3"/>
    <n v="100.219601388174"/>
    <n v="100.44413642162399"/>
    <n v="99.6414087660972"/>
    <n v="99.864648399267097"/>
  </r>
  <r>
    <x v="0"/>
    <x v="2"/>
    <x v="8"/>
    <x v="3"/>
    <x v="2"/>
    <n v="5.3290236974134998E-4"/>
    <n v="1.4906011347193301E-4"/>
    <n v="100.189127287131"/>
    <n v="100.098490979305"/>
    <n v="99.611110477970797"/>
    <n v="99.520997074284594"/>
  </r>
  <r>
    <x v="0"/>
    <x v="2"/>
    <x v="2"/>
    <x v="4"/>
    <x v="2"/>
    <n v="9.9369697272777592E-3"/>
    <n v="1.6378461150452499E-3"/>
    <n v="102.555636139401"/>
    <n v="102.20101611045899"/>
    <n v="101.96396633282799"/>
    <n v="101.61139219791799"/>
  </r>
  <r>
    <x v="0"/>
    <x v="2"/>
    <x v="4"/>
    <x v="4"/>
    <x v="2"/>
    <n v="1.1380466632545E-2"/>
    <n v="9.5859859138727205E-3"/>
    <n v="102.37805546464401"/>
    <n v="102.08403193807899"/>
    <n v="101.787410166596"/>
    <n v="101.495082937276"/>
  </r>
  <r>
    <x v="0"/>
    <x v="2"/>
    <x v="5"/>
    <x v="4"/>
    <x v="2"/>
    <n v="8.6250286549329792E-3"/>
    <n v="-4.52651828527451E-3"/>
    <n v="102.3227315542"/>
    <n v="101.254074516011"/>
    <n v="101.732405434001"/>
    <n v="100.669913752753"/>
  </r>
  <r>
    <x v="0"/>
    <x v="2"/>
    <x v="8"/>
    <x v="4"/>
    <x v="2"/>
    <n v="8.6323911091312799E-4"/>
    <n v="6.5126671688631199E-4"/>
    <n v="100.122910273496"/>
    <n v="100.120174373156"/>
    <n v="99.545275487295299"/>
    <n v="99.542555371067095"/>
  </r>
  <r>
    <x v="0"/>
    <x v="3"/>
    <x v="0"/>
    <x v="0"/>
    <x v="0"/>
    <n v="5.0612161867320503E-3"/>
    <n v="4.89734439179301E-3"/>
    <n v="101.20782284598999"/>
    <n v="101.137951301344"/>
    <n v="100.238399230322"/>
    <n v="100.169196953363"/>
  </r>
  <r>
    <x v="0"/>
    <x v="3"/>
    <x v="1"/>
    <x v="0"/>
    <x v="0"/>
    <n v="5.5623920634388898E-3"/>
    <n v="4.6356162056326901E-3"/>
    <n v="101.692133755979"/>
    <n v="101.52731849518599"/>
    <n v="100.7180711468"/>
    <n v="100.554834576285"/>
  </r>
  <r>
    <x v="0"/>
    <x v="3"/>
    <x v="2"/>
    <x v="0"/>
    <x v="0"/>
    <n v="2.49307509511709E-3"/>
    <n v="-9.1189000522717801E-4"/>
    <n v="103.79688466765499"/>
    <n v="103.325664021058"/>
    <n v="102.802661608607"/>
    <n v="102.335954569853"/>
  </r>
  <r>
    <x v="0"/>
    <x v="3"/>
    <x v="3"/>
    <x v="0"/>
    <x v="0"/>
    <n v="2.0435433834791201E-3"/>
    <n v="-3.0541566666215702E-3"/>
    <n v="103.268506004663"/>
    <n v="102.457348686541"/>
    <n v="102.279344044051"/>
    <n v="101.475956432242"/>
  </r>
  <r>
    <x v="0"/>
    <x v="3"/>
    <x v="4"/>
    <x v="0"/>
    <x v="0"/>
    <n v="2.9543507844209701E-3"/>
    <n v="4.6640350483357898E-3"/>
    <n v="101.602052788642"/>
    <n v="101.723556200803"/>
    <n v="100.62885302399999"/>
    <n v="100.749192610344"/>
  </r>
  <r>
    <x v="0"/>
    <x v="3"/>
    <x v="5"/>
    <x v="0"/>
    <x v="0"/>
    <n v="1.22318221256137E-2"/>
    <n v="-3.0100645963102601E-3"/>
    <n v="101.789971453608"/>
    <n v="101.330783691088"/>
    <n v="100.81497170170699"/>
    <n v="100.360182289517"/>
  </r>
  <r>
    <x v="0"/>
    <x v="3"/>
    <x v="6"/>
    <x v="0"/>
    <x v="0"/>
    <n v="2.22715083509684E-3"/>
    <n v="1.19495519902557E-3"/>
    <n v="103.536275724047"/>
    <n v="103.389634480647"/>
    <n v="102.544548919313"/>
    <n v="102.39931228556"/>
  </r>
  <r>
    <x v="0"/>
    <x v="3"/>
    <x v="7"/>
    <x v="0"/>
    <x v="0"/>
    <n v="1.83015479706228E-3"/>
    <n v="-7.5688096694648301E-3"/>
    <n v="104.877533882123"/>
    <n v="103.601776746478"/>
    <n v="103.87295977669"/>
    <n v="102.609422537298"/>
  </r>
  <r>
    <x v="0"/>
    <x v="3"/>
    <x v="0"/>
    <x v="1"/>
    <x v="0"/>
    <n v="-3.38343408657238E-4"/>
    <n v="-3.5337957087904202E-3"/>
    <n v="100.26347787014799"/>
    <n v="100.268189102184"/>
    <n v="99.303099704675503"/>
    <n v="99.307765809966199"/>
  </r>
  <r>
    <x v="0"/>
    <x v="3"/>
    <x v="1"/>
    <x v="1"/>
    <x v="0"/>
    <n v="5.0412822747603102E-4"/>
    <n v="3.6822931724600499E-4"/>
    <n v="100.08605140324801"/>
    <n v="99.819804828182001"/>
    <n v="99.127372725049995"/>
    <n v="98.863676404601094"/>
  </r>
  <r>
    <x v="0"/>
    <x v="3"/>
    <x v="2"/>
    <x v="2"/>
    <x v="0"/>
    <n v="1.2456595140975001E-4"/>
    <n v="8.8519863784313202E-3"/>
    <n v="101.79528397303901"/>
    <n v="102.095587299738"/>
    <n v="100.820233334935"/>
    <n v="101.11766019291299"/>
  </r>
  <r>
    <x v="0"/>
    <x v="3"/>
    <x v="4"/>
    <x v="2"/>
    <x v="0"/>
    <n v="1.13077601417899E-3"/>
    <n v="1.0413470445200801E-3"/>
    <n v="100.267342161215"/>
    <n v="100.210039545264"/>
    <n v="99.306926981459497"/>
    <n v="99.250173241153902"/>
  </r>
  <r>
    <x v="0"/>
    <x v="3"/>
    <x v="5"/>
    <x v="2"/>
    <x v="0"/>
    <n v="-5.8519083540886597E-4"/>
    <n v="5.0317416898906196E-3"/>
    <n v="101.629124570454"/>
    <n v="100.938903459958"/>
    <n v="100.655665497551"/>
    <n v="99.972055700545098"/>
  </r>
  <r>
    <x v="0"/>
    <x v="3"/>
    <x v="8"/>
    <x v="2"/>
    <x v="0"/>
    <n v="7.3907031037379097E-5"/>
    <n v="-1.4901162614933101E-7"/>
    <n v="100.119065458991"/>
    <n v="100.109897303697"/>
    <n v="99.160070554197702"/>
    <n v="99.150990216484999"/>
  </r>
  <r>
    <x v="0"/>
    <x v="3"/>
    <x v="2"/>
    <x v="3"/>
    <x v="0"/>
    <n v="3.9085657335817797E-3"/>
    <n v="-4.5168483629822696E-3"/>
    <n v="100.747511250557"/>
    <n v="100.90367088076999"/>
    <n v="99.782496749902506"/>
    <n v="99.937160598177996"/>
  </r>
  <r>
    <x v="0"/>
    <x v="3"/>
    <x v="4"/>
    <x v="3"/>
    <x v="0"/>
    <n v="1.1195234255865201E-3"/>
    <n v="8.5948721971362797E-4"/>
    <n v="100.343899267917"/>
    <n v="100.149211716515"/>
    <n v="99.382750782522393"/>
    <n v="99.189928054458306"/>
  </r>
  <r>
    <x v="0"/>
    <x v="3"/>
    <x v="5"/>
    <x v="3"/>
    <x v="0"/>
    <n v="1.9685323350131499E-3"/>
    <n v="-5.3138057701289697E-3"/>
    <n v="100.40124568372801"/>
    <n v="100.04910616373699"/>
    <n v="99.439547903148195"/>
    <n v="99.090781367153298"/>
  </r>
  <r>
    <x v="0"/>
    <x v="3"/>
    <x v="8"/>
    <x v="3"/>
    <x v="0"/>
    <n v="-2.54097074503079E-4"/>
    <n v="-3.3643541974015501E-4"/>
    <n v="100.12040446050899"/>
    <n v="100.02344695881401"/>
    <n v="99.161396730030702"/>
    <n v="99.065367940060995"/>
  </r>
  <r>
    <x v="0"/>
    <x v="3"/>
    <x v="2"/>
    <x v="4"/>
    <x v="0"/>
    <n v="1.39788433443755E-3"/>
    <n v="5.1939901895821103E-3"/>
    <n v="102.716566693852"/>
    <n v="101.960428300234"/>
    <n v="101.73269150838399"/>
    <n v="100.983795819874"/>
  </r>
  <r>
    <x v="0"/>
    <x v="3"/>
    <x v="4"/>
    <x v="4"/>
    <x v="0"/>
    <n v="3.1208572909236002E-3"/>
    <n v="3.3892772626131799E-3"/>
    <n v="102.624373796795"/>
    <n v="101.7497349328"/>
    <n v="101.64138168507699"/>
    <n v="100.775120588196"/>
  </r>
  <r>
    <x v="0"/>
    <x v="3"/>
    <x v="5"/>
    <x v="4"/>
    <x v="0"/>
    <n v="1.65379384998232E-3"/>
    <n v="4.1412198916077596E-3"/>
    <n v="102.457364294219"/>
    <n v="102.097168907876"/>
    <n v="101.475971890422"/>
    <n v="101.119226651547"/>
  </r>
  <r>
    <x v="0"/>
    <x v="3"/>
    <x v="8"/>
    <x v="4"/>
    <x v="0"/>
    <n v="5.9557106578722596E-4"/>
    <n v="-1.6036971937864999E-3"/>
    <n v="100.252595581994"/>
    <n v="100.02831627947"/>
    <n v="99.2923216530003"/>
    <n v="99.0701906197136"/>
  </r>
  <r>
    <x v="0"/>
    <x v="3"/>
    <x v="0"/>
    <x v="0"/>
    <x v="1"/>
    <n v="4.7935396432876604E-3"/>
    <n v="5.1032030023634399E-3"/>
    <n v="101.293371855399"/>
    <n v="101.233155920367"/>
    <n v="100.32312880475401"/>
    <n v="100.263489650724"/>
  </r>
  <r>
    <x v="0"/>
    <x v="3"/>
    <x v="1"/>
    <x v="0"/>
    <x v="1"/>
    <n v="5.9718391858041304E-3"/>
    <n v="4.5781242661178103E-3"/>
    <n v="101.768379325327"/>
    <n v="101.57726878997499"/>
    <n v="100.793586394583"/>
    <n v="100.604306419962"/>
  </r>
  <r>
    <x v="0"/>
    <x v="3"/>
    <x v="2"/>
    <x v="0"/>
    <x v="1"/>
    <n v="2.0143366418778901E-3"/>
    <n v="-1.94392795674503E-3"/>
    <n v="103.599580111232"/>
    <n v="103.046725621341"/>
    <n v="102.60724694261999"/>
    <n v="102.05968799395799"/>
  </r>
  <r>
    <x v="0"/>
    <x v="3"/>
    <x v="3"/>
    <x v="0"/>
    <x v="1"/>
    <n v="1.3861585175618499E-3"/>
    <n v="-3.6514906678348801E-3"/>
    <n v="103.25017420110299"/>
    <n v="102.430412034008"/>
    <n v="102.261187832484"/>
    <n v="101.44927779363"/>
  </r>
  <r>
    <x v="0"/>
    <x v="3"/>
    <x v="4"/>
    <x v="0"/>
    <x v="1"/>
    <n v="2.3994268849492099E-3"/>
    <n v="5.6705037131905599E-3"/>
    <n v="101.56481483256"/>
    <n v="101.525049387054"/>
    <n v="100.59197175333099"/>
    <n v="100.55258720290701"/>
  </r>
  <r>
    <x v="0"/>
    <x v="3"/>
    <x v="5"/>
    <x v="0"/>
    <x v="1"/>
    <n v="1.09968520700932E-2"/>
    <n v="-3.4667742438614399E-3"/>
    <n v="101.724557527827"/>
    <n v="101.25476385104901"/>
    <n v="100.75018434611199"/>
    <n v="100.284890608884"/>
  </r>
  <r>
    <x v="0"/>
    <x v="3"/>
    <x v="6"/>
    <x v="0"/>
    <x v="1"/>
    <n v="2.1283626556396502E-3"/>
    <n v="-1.9626755965873599E-4"/>
    <n v="103.34188842825399"/>
    <n v="103.04705536352201"/>
    <n v="102.35202357084501"/>
    <n v="102.06001457768799"/>
  </r>
  <r>
    <x v="0"/>
    <x v="3"/>
    <x v="7"/>
    <x v="0"/>
    <x v="1"/>
    <n v="1.3881227932870401E-3"/>
    <n v="-4.7789262607693698E-3"/>
    <n v="104.57211886949899"/>
    <n v="103.61583015000799"/>
    <n v="103.57047019529701"/>
    <n v="102.62334132967899"/>
  </r>
  <r>
    <x v="0"/>
    <x v="3"/>
    <x v="0"/>
    <x v="1"/>
    <x v="1"/>
    <n v="-2.0163718145340698E-3"/>
    <n v="-2.0704842172563102E-3"/>
    <n v="100.12659451710699"/>
    <n v="100.008599873531"/>
    <n v="99.167527494896902"/>
    <n v="99.050663068242599"/>
  </r>
  <r>
    <x v="0"/>
    <x v="3"/>
    <x v="1"/>
    <x v="1"/>
    <x v="1"/>
    <n v="5.3337891586124897E-4"/>
    <n v="1.4989466872066301E-3"/>
    <n v="100.145965102612"/>
    <n v="99.863443217614105"/>
    <n v="99.186712538390694"/>
    <n v="98.906896801786402"/>
  </r>
  <r>
    <x v="0"/>
    <x v="3"/>
    <x v="2"/>
    <x v="2"/>
    <x v="1"/>
    <n v="2.8618055512197299E-4"/>
    <n v="7.4177049100399E-3"/>
    <n v="101.780136983717"/>
    <n v="101.85888177301"/>
    <n v="100.80523143172201"/>
    <n v="100.883221960561"/>
  </r>
  <r>
    <x v="0"/>
    <x v="3"/>
    <x v="4"/>
    <x v="2"/>
    <x v="1"/>
    <n v="3.8604438304901101E-4"/>
    <n v="5.4588913917541504E-4"/>
    <n v="100.259074249498"/>
    <n v="100.239225949917"/>
    <n v="99.298738264301093"/>
    <n v="99.279080082536694"/>
  </r>
  <r>
    <x v="0"/>
    <x v="3"/>
    <x v="5"/>
    <x v="2"/>
    <x v="1"/>
    <n v="-1.00725959055126E-3"/>
    <n v="4.7534382902085798E-3"/>
    <n v="101.670037943501"/>
    <n v="100.542688506766"/>
    <n v="100.69618698004101"/>
    <n v="99.579635909838899"/>
  </r>
  <r>
    <x v="0"/>
    <x v="3"/>
    <x v="8"/>
    <x v="2"/>
    <x v="1"/>
    <n v="-4.1634710214566399E-5"/>
    <n v="-1.4479015953838801E-4"/>
    <n v="99.973406561110593"/>
    <n v="99.960668354837097"/>
    <n v="99.015806856524705"/>
    <n v="99.003190663724396"/>
  </r>
  <r>
    <x v="0"/>
    <x v="3"/>
    <x v="2"/>
    <x v="3"/>
    <x v="1"/>
    <n v="2.7005565352737899E-3"/>
    <n v="1.2284719850868E-3"/>
    <n v="100.871448713714"/>
    <n v="100.763689540659"/>
    <n v="99.905247072576998"/>
    <n v="99.798520075535507"/>
  </r>
  <r>
    <x v="0"/>
    <x v="3"/>
    <x v="4"/>
    <x v="3"/>
    <x v="1"/>
    <n v="8.9629058493301305E-4"/>
    <n v="8.0737663665786396E-4"/>
    <n v="100.297889089042"/>
    <n v="100.06080924351799"/>
    <n v="99.337181314184605"/>
    <n v="99.102372348465494"/>
  </r>
  <r>
    <x v="0"/>
    <x v="3"/>
    <x v="5"/>
    <x v="3"/>
    <x v="1"/>
    <n v="2.21198541112244E-3"/>
    <n v="-7.1945912204682801E-3"/>
    <n v="100.40107682948999"/>
    <n v="100.066565709065"/>
    <n v="99.4393806662884"/>
    <n v="99.108073675452999"/>
  </r>
  <r>
    <x v="0"/>
    <x v="3"/>
    <x v="8"/>
    <x v="3"/>
    <x v="1"/>
    <n v="-3.8354002754204002E-4"/>
    <n v="-4.8995099496096405E-4"/>
    <n v="100.04048733152401"/>
    <n v="99.944022027609606"/>
    <n v="99.082245090806694"/>
    <n v="98.986703784079893"/>
  </r>
  <r>
    <x v="0"/>
    <x v="3"/>
    <x v="2"/>
    <x v="4"/>
    <x v="1"/>
    <n v="1.39437254983932E-3"/>
    <n v="1.74426324665546E-2"/>
    <n v="102.778294840109"/>
    <n v="100.715814133146"/>
    <n v="101.793828388858"/>
    <n v="99.751103244734793"/>
  </r>
  <r>
    <x v="0"/>
    <x v="3"/>
    <x v="4"/>
    <x v="4"/>
    <x v="1"/>
    <n v="-6.08880000072531E-5"/>
    <n v="6.6849072463810401E-3"/>
    <n v="102.08848598420001"/>
    <n v="100.325785650578"/>
    <n v="101.110626897641"/>
    <n v="99.364810667269793"/>
  </r>
  <r>
    <x v="0"/>
    <x v="3"/>
    <x v="5"/>
    <x v="4"/>
    <x v="1"/>
    <n v="1.19930109940469E-3"/>
    <n v="-3.8857856998220102E-4"/>
    <n v="102.33841608703599"/>
    <n v="102.396930361627"/>
    <n v="101.35816303391201"/>
    <n v="101.416116826931"/>
  </r>
  <r>
    <x v="0"/>
    <x v="3"/>
    <x v="8"/>
    <x v="4"/>
    <x v="1"/>
    <n v="-3.3968494972214097E-4"/>
    <n v="-4.0581910870969304E-3"/>
    <n v="100.51305138380199"/>
    <n v="100.129067018691"/>
    <n v="99.550282667370496"/>
    <n v="99.169976313514397"/>
  </r>
  <r>
    <x v="0"/>
    <x v="3"/>
    <x v="0"/>
    <x v="0"/>
    <x v="2"/>
    <n v="5.60477282851934E-3"/>
    <n v="4.3935226276516897E-3"/>
    <n v="101.00482441387"/>
    <n v="100.91435966514599"/>
    <n v="100.037345227679"/>
    <n v="99.947746999559797"/>
  </r>
  <r>
    <x v="0"/>
    <x v="3"/>
    <x v="1"/>
    <x v="0"/>
    <x v="2"/>
    <n v="3.9373608306050301E-3"/>
    <n v="4.8564760945737397E-3"/>
    <n v="101.36839248492301"/>
    <n v="101.274158341373"/>
    <n v="100.397430845854"/>
    <n v="100.304099328223"/>
  </r>
  <r>
    <x v="0"/>
    <x v="3"/>
    <x v="2"/>
    <x v="0"/>
    <x v="2"/>
    <n v="3.5117000807076701E-3"/>
    <n v="1.37223035562783E-3"/>
    <n v="104.236552954971"/>
    <n v="103.95383338493799"/>
    <n v="103.238118513751"/>
    <n v="102.95810698564701"/>
  </r>
  <r>
    <x v="0"/>
    <x v="3"/>
    <x v="3"/>
    <x v="0"/>
    <x v="2"/>
    <n v="1.2247308157384401E-2"/>
    <n v="6.3043590635061299E-3"/>
    <n v="103.587953654267"/>
    <n v="102.88204564079"/>
    <n v="102.595731850188"/>
    <n v="101.89658540789701"/>
  </r>
  <r>
    <x v="0"/>
    <x v="3"/>
    <x v="4"/>
    <x v="0"/>
    <x v="2"/>
    <n v="3.3334367908537401E-3"/>
    <n v="3.9693610742688196E-3"/>
    <n v="101.628961299894"/>
    <n v="101.848234015469"/>
    <n v="100.655503790884"/>
    <n v="100.87267619303699"/>
  </r>
  <r>
    <x v="0"/>
    <x v="3"/>
    <x v="5"/>
    <x v="0"/>
    <x v="2"/>
    <n v="1.39371491968632E-2"/>
    <n v="-2.3098443634808098E-3"/>
    <n v="101.88216276660999"/>
    <n v="101.447450162159"/>
    <n v="100.906279956132"/>
    <n v="100.475731265625"/>
  </r>
  <r>
    <x v="0"/>
    <x v="3"/>
    <x v="6"/>
    <x v="0"/>
    <x v="2"/>
    <n v="2.3569702170789198E-3"/>
    <n v="2.9296875E-3"/>
    <n v="103.720562178823"/>
    <n v="103.76276674349"/>
    <n v="102.72707017811599"/>
    <n v="102.76887048448999"/>
  </r>
  <r>
    <x v="0"/>
    <x v="3"/>
    <x v="7"/>
    <x v="0"/>
    <x v="2"/>
    <n v="2.93075735680759E-3"/>
    <n v="-1.4181015081703699E-2"/>
    <n v="105.61431199915501"/>
    <n v="103.55322635880999"/>
    <n v="104.602680631881"/>
    <n v="102.561337191669"/>
  </r>
  <r>
    <x v="0"/>
    <x v="3"/>
    <x v="0"/>
    <x v="1"/>
    <x v="2"/>
    <n v="7.4442336335778204E-4"/>
    <n v="-4.4414387084543696E-3"/>
    <n v="100.35316538265999"/>
    <n v="100.42801508671999"/>
    <n v="99.391928141374507"/>
    <n v="99.466060894227695"/>
  </r>
  <r>
    <x v="0"/>
    <x v="3"/>
    <x v="1"/>
    <x v="1"/>
    <x v="2"/>
    <n v="4.6510610263794699E-4"/>
    <n v="-1.13948539365083E-3"/>
    <n v="100.00829428899701"/>
    <n v="99.760266758483695"/>
    <n v="99.050360410764"/>
    <n v="98.804708622941604"/>
  </r>
  <r>
    <x v="0"/>
    <x v="3"/>
    <x v="2"/>
    <x v="2"/>
    <x v="2"/>
    <n v="7.4026225775014596E-5"/>
    <n v="9.3154348433017696E-3"/>
    <n v="101.799904825128"/>
    <n v="102.170300817189"/>
    <n v="100.82480992598801"/>
    <n v="101.191658063627"/>
  </r>
  <r>
    <x v="0"/>
    <x v="3"/>
    <x v="4"/>
    <x v="2"/>
    <x v="2"/>
    <n v="1.3155628694221399E-3"/>
    <n v="1.1639973381534199E-3"/>
    <n v="100.269511449573"/>
    <n v="100.20239595922"/>
    <n v="99.309075491192104"/>
    <n v="99.242602869537706"/>
  </r>
  <r>
    <x v="0"/>
    <x v="3"/>
    <x v="5"/>
    <x v="2"/>
    <x v="2"/>
    <n v="-3.7966424133628601E-4"/>
    <n v="5.1741255447268503E-3"/>
    <n v="101.609442773655"/>
    <n v="101.121956729758"/>
    <n v="100.636172223714"/>
    <n v="100.153355586489"/>
  </r>
  <r>
    <x v="0"/>
    <x v="3"/>
    <x v="8"/>
    <x v="2"/>
    <x v="2"/>
    <n v="9.1906142188236104E-5"/>
    <n v="2.2411095415009199E-5"/>
    <n v="100.143237154356"/>
    <n v="100.134598237887"/>
    <n v="99.184010719907107"/>
    <n v="99.175454551683103"/>
  </r>
  <r>
    <x v="0"/>
    <x v="3"/>
    <x v="2"/>
    <x v="3"/>
    <x v="2"/>
    <n v="4.8310291022062302E-3"/>
    <n v="-8.6330296471715008E-3"/>
    <n v="100.64993903153299"/>
    <n v="101.01219936321399"/>
    <n v="99.685859130701701"/>
    <n v="100.044649535744"/>
  </r>
  <r>
    <x v="0"/>
    <x v="3"/>
    <x v="4"/>
    <x v="3"/>
    <x v="2"/>
    <n v="1.2659761123359199E-3"/>
    <n v="8.9468271471560001E-4"/>
    <n v="100.37393388716301"/>
    <n v="100.206712808861"/>
    <n v="99.412497713836601"/>
    <n v="99.246878370043405"/>
  </r>
  <r>
    <x v="0"/>
    <x v="3"/>
    <x v="5"/>
    <x v="3"/>
    <x v="2"/>
    <n v="1.8190291011705999E-3"/>
    <n v="-4.0543610230088199E-3"/>
    <n v="100.40190375960699"/>
    <n v="100.03689962992701"/>
    <n v="99.440199675618203"/>
    <n v="99.078691754167593"/>
  </r>
  <r>
    <x v="0"/>
    <x v="3"/>
    <x v="8"/>
    <x v="3"/>
    <x v="2"/>
    <n v="-1.7265975475311301E-4"/>
    <n v="-2.3990767658688101E-4"/>
    <n v="100.171828656985"/>
    <n v="100.074476582904"/>
    <n v="99.212328357561503"/>
    <n v="99.115908774636196"/>
  </r>
  <r>
    <x v="0"/>
    <x v="3"/>
    <x v="2"/>
    <x v="4"/>
    <x v="2"/>
    <n v="1.39955093618482E-3"/>
    <n v="1.30419328343123E-3"/>
    <n v="102.69916797597099"/>
    <n v="102.33430598923"/>
    <n v="101.71545944489399"/>
    <n v="101.35409230486"/>
  </r>
  <r>
    <x v="0"/>
    <x v="3"/>
    <x v="4"/>
    <x v="4"/>
    <x v="2"/>
    <n v="4.2464574798941604E-3"/>
    <n v="2.1570306271314599E-3"/>
    <n v="102.812799524049"/>
    <n v="102.30423032151"/>
    <n v="101.82800256815401"/>
    <n v="101.324304718256"/>
  </r>
  <r>
    <x v="0"/>
    <x v="3"/>
    <x v="5"/>
    <x v="4"/>
    <x v="2"/>
    <n v="1.88560329843313E-3"/>
    <n v="6.6257556900381999E-3"/>
    <n v="102.515671634323"/>
    <n v="101.92495927637501"/>
    <n v="101.533720731085"/>
    <n v="100.94866653763199"/>
  </r>
  <r>
    <x v="0"/>
    <x v="3"/>
    <x v="8"/>
    <x v="4"/>
    <x v="2"/>
    <n v="7.7974196756258596E-4"/>
    <n v="-1.1192564852535701E-3"/>
    <n v="100.200980308551"/>
    <n v="100.008114218684"/>
    <n v="99.241200778741202"/>
    <n v="99.050182065262305"/>
  </r>
  <r>
    <x v="0"/>
    <x v="4"/>
    <x v="0"/>
    <x v="0"/>
    <x v="0"/>
    <n v="7.8197149559855496E-3"/>
    <n v="7.6087922789156402E-3"/>
    <n v="101.99923917196099"/>
    <n v="101.907488964311"/>
    <n v="101.237726061045"/>
    <n v="101.146660848564"/>
  </r>
  <r>
    <x v="0"/>
    <x v="4"/>
    <x v="1"/>
    <x v="0"/>
    <x v="0"/>
    <n v="2.5145388208329699E-3"/>
    <n v="3.7412990350276201E-3"/>
    <n v="101.947842574082"/>
    <n v="101.907162553901"/>
    <n v="101.186713183509"/>
    <n v="101.146336875091"/>
  </r>
  <r>
    <x v="0"/>
    <x v="4"/>
    <x v="2"/>
    <x v="0"/>
    <x v="0"/>
    <n v="1.5653042355552301E-3"/>
    <n v="2.7901942376047399E-3"/>
    <n v="103.959358370863"/>
    <n v="103.61396269340599"/>
    <n v="103.18321126383999"/>
    <n v="102.840394265783"/>
  </r>
  <r>
    <x v="0"/>
    <x v="4"/>
    <x v="3"/>
    <x v="0"/>
    <x v="0"/>
    <n v="1.28002499695867E-3"/>
    <n v="7.7283955179154899E-3"/>
    <n v="103.40069227374801"/>
    <n v="103.249179600907"/>
    <n v="102.628716095459"/>
    <n v="102.478334596614"/>
  </r>
  <r>
    <x v="0"/>
    <x v="4"/>
    <x v="4"/>
    <x v="0"/>
    <x v="0"/>
    <n v="2.62939953245223E-3"/>
    <n v="2.4309779109899001E-4"/>
    <n v="101.86920517874"/>
    <n v="101.74828497261799"/>
    <n v="101.108662884778"/>
    <n v="100.988645453256"/>
  </r>
  <r>
    <x v="0"/>
    <x v="4"/>
    <x v="5"/>
    <x v="0"/>
    <x v="0"/>
    <n v="-4.4129096204415002E-4"/>
    <n v="-1.08239827677608E-2"/>
    <n v="101.74505245917901"/>
    <n v="100.233981034572"/>
    <n v="100.98543707334299"/>
    <n v="99.485647112310801"/>
  </r>
  <r>
    <x v="0"/>
    <x v="4"/>
    <x v="6"/>
    <x v="0"/>
    <x v="0"/>
    <n v="1.8865552265197E-3"/>
    <n v="5.5962968617677697E-3"/>
    <n v="103.731602626149"/>
    <n v="103.96823356762999"/>
    <n v="102.957155914022"/>
    <n v="103.192020199537"/>
  </r>
  <r>
    <x v="0"/>
    <x v="4"/>
    <x v="7"/>
    <x v="0"/>
    <x v="0"/>
    <n v="1.41669297590852E-3"/>
    <n v="-2.1496573463082301E-3"/>
    <n v="105.026113147704"/>
    <n v="103.37906842600501"/>
    <n v="104.24200178766"/>
    <n v="102.60725368856301"/>
  </r>
  <r>
    <x v="0"/>
    <x v="4"/>
    <x v="0"/>
    <x v="1"/>
    <x v="0"/>
    <n v="3.04176728241146E-3"/>
    <n v="-1.0868554236367299E-3"/>
    <n v="100.568456036754"/>
    <n v="100.15921207704"/>
    <n v="99.817624967441105"/>
    <n v="99.411436370133202"/>
  </r>
  <r>
    <x v="0"/>
    <x v="4"/>
    <x v="1"/>
    <x v="1"/>
    <x v="0"/>
    <n v="1.33041273802519E-2"/>
    <n v="1.3536154292523901E-2"/>
    <n v="101.417608980103"/>
    <n v="101.17098110778601"/>
    <n v="100.66043824487799"/>
    <n v="100.41565166431801"/>
  </r>
  <r>
    <x v="0"/>
    <x v="4"/>
    <x v="2"/>
    <x v="2"/>
    <x v="0"/>
    <n v="9.3237805413082199E-4"/>
    <n v="-5.6524155661463705E-4"/>
    <n v="101.890195661829"/>
    <n v="102.03787863105001"/>
    <n v="101.129496655639"/>
    <n v="101.276077042935"/>
  </r>
  <r>
    <x v="0"/>
    <x v="4"/>
    <x v="4"/>
    <x v="2"/>
    <x v="0"/>
    <n v="1.08767009805888E-3"/>
    <n v="-9.0845959493890405E-4"/>
    <n v="100.376399951096"/>
    <n v="100.11900277333"/>
    <n v="99.627002747647197"/>
    <n v="99.371527263877695"/>
  </r>
  <r>
    <x v="0"/>
    <x v="4"/>
    <x v="5"/>
    <x v="2"/>
    <x v="0"/>
    <n v="8.6973037105053696E-4"/>
    <n v="-8.6021861061453802E-3"/>
    <n v="101.71751450667701"/>
    <n v="100.070608227045"/>
    <n v="100.958104715628"/>
    <n v="99.3234940250086"/>
  </r>
  <r>
    <x v="0"/>
    <x v="4"/>
    <x v="8"/>
    <x v="2"/>
    <x v="0"/>
    <n v="9.2978923930786604E-5"/>
    <n v="2.8755105449818102E-4"/>
    <n v="100.12837442196199"/>
    <n v="100.138684010232"/>
    <n v="99.380828944995301"/>
    <n v="99.391061563213995"/>
  </r>
  <r>
    <x v="0"/>
    <x v="4"/>
    <x v="2"/>
    <x v="3"/>
    <x v="0"/>
    <n v="2.3749630781821901E-4"/>
    <n v="-8.0407774075865694E-3"/>
    <n v="100.771438412501"/>
    <n v="100.09232692360899"/>
    <n v="100.01909190305599"/>
    <n v="99.345050572596804"/>
  </r>
  <r>
    <x v="0"/>
    <x v="4"/>
    <x v="4"/>
    <x v="3"/>
    <x v="0"/>
    <n v="1.1055319337174301E-3"/>
    <n v="3.5964936250820799E-4"/>
    <n v="100.45483265291099"/>
    <n v="100.185230316665"/>
    <n v="99.704849881067901"/>
    <n v="99.437260360950503"/>
  </r>
  <r>
    <x v="0"/>
    <x v="4"/>
    <x v="5"/>
    <x v="3"/>
    <x v="0"/>
    <n v="1.2532367836683999E-3"/>
    <n v="-1.22995693236589E-2"/>
    <n v="100.527072217945"/>
    <n v="98.818545246706194"/>
    <n v="99.776550114863497"/>
    <n v="98.080778784740701"/>
  </r>
  <r>
    <x v="0"/>
    <x v="4"/>
    <x v="8"/>
    <x v="3"/>
    <x v="0"/>
    <n v="-6.4152193954214497E-4"/>
    <n v="-6.57625671010464E-4"/>
    <n v="100.056175024452"/>
    <n v="99.957668972390493"/>
    <n v="99.309168578837202"/>
    <n v="99.211397960203797"/>
  </r>
  <r>
    <x v="0"/>
    <x v="4"/>
    <x v="2"/>
    <x v="4"/>
    <x v="0"/>
    <n v="-1.0258485417580199E-4"/>
    <n v="-8.6327586323022808E-3"/>
    <n v="102.706029529836"/>
    <n v="101.080228532671"/>
    <n v="101.939239613636"/>
    <n v="100.325576636177"/>
  </r>
  <r>
    <x v="0"/>
    <x v="4"/>
    <x v="4"/>
    <x v="4"/>
    <x v="0"/>
    <n v="6.15288270637393E-4"/>
    <n v="7.8671029768884204E-4"/>
    <n v="102.68751737027399"/>
    <n v="101.82978249705801"/>
    <n v="101.920865663459"/>
    <n v="101.069534527732"/>
  </r>
  <r>
    <x v="0"/>
    <x v="4"/>
    <x v="5"/>
    <x v="4"/>
    <x v="0"/>
    <n v="6.5996329067274896E-4"/>
    <n v="-5.1003824919462204E-3"/>
    <n v="102.524982393513"/>
    <n v="101.576434295101"/>
    <n v="101.759544151787"/>
    <n v="100.81807779064199"/>
  </r>
  <r>
    <x v="0"/>
    <x v="4"/>
    <x v="8"/>
    <x v="4"/>
    <x v="0"/>
    <n v="2.4738829233683602E-4"/>
    <n v="-1.61184638272971E-3"/>
    <n v="100.277396900417"/>
    <n v="99.867085999704202"/>
    <n v="99.528738840924007"/>
    <n v="99.121491268261195"/>
  </r>
  <r>
    <x v="0"/>
    <x v="4"/>
    <x v="0"/>
    <x v="0"/>
    <x v="1"/>
    <n v="4.9653165042400403E-3"/>
    <n v="4.0439851582050297E-3"/>
    <n v="101.796325506443"/>
    <n v="101.642541300427"/>
    <n v="101.036327322676"/>
    <n v="100.883691249628"/>
  </r>
  <r>
    <x v="0"/>
    <x v="4"/>
    <x v="1"/>
    <x v="0"/>
    <x v="1"/>
    <n v="2.1269947756081798E-3"/>
    <n v="3.9074374362826304E-3"/>
    <n v="101.98484013647401"/>
    <n v="101.97417561272"/>
    <n v="101.223434526891"/>
    <n v="101.212849623091"/>
  </r>
  <r>
    <x v="0"/>
    <x v="4"/>
    <x v="2"/>
    <x v="0"/>
    <x v="1"/>
    <n v="1.56453053932637E-3"/>
    <n v="4.5427614822983698E-3"/>
    <n v="103.76166481817801"/>
    <n v="103.51484231737101"/>
    <n v="102.986993665618"/>
    <n v="102.742013909639"/>
  </r>
  <r>
    <x v="0"/>
    <x v="4"/>
    <x v="3"/>
    <x v="0"/>
    <x v="1"/>
    <n v="1.17411825340241E-3"/>
    <n v="7.9057635739445704E-3"/>
    <n v="103.3714021153"/>
    <n v="103.240202654331"/>
    <n v="102.599644613541"/>
    <n v="102.469424670758"/>
  </r>
  <r>
    <x v="0"/>
    <x v="4"/>
    <x v="4"/>
    <x v="0"/>
    <x v="1"/>
    <n v="1.6912225401028999E-3"/>
    <n v="-3.06372274644673E-3"/>
    <n v="101.73658353668699"/>
    <n v="101.214004783913"/>
    <n v="100.977031378729"/>
    <n v="100.458354131251"/>
  </r>
  <r>
    <x v="0"/>
    <x v="4"/>
    <x v="5"/>
    <x v="0"/>
    <x v="1"/>
    <n v="-2.5757045950740602E-3"/>
    <n v="-1.3069140724837801E-2"/>
    <n v="101.46254511757"/>
    <n v="99.931451093219295"/>
    <n v="100.705038894963"/>
    <n v="99.185375820323301"/>
  </r>
  <r>
    <x v="0"/>
    <x v="4"/>
    <x v="6"/>
    <x v="0"/>
    <x v="1"/>
    <n v="2.08750041201711E-3"/>
    <n v="8.3678141236305202E-3"/>
    <n v="103.557614662926"/>
    <n v="103.909333968792"/>
    <n v="102.78446692240099"/>
    <n v="103.133560337476"/>
  </r>
  <r>
    <x v="0"/>
    <x v="4"/>
    <x v="7"/>
    <x v="0"/>
    <x v="1"/>
    <n v="1.7361470963805901E-3"/>
    <n v="-4.7766650095581998E-4"/>
    <n v="104.753671450037"/>
    <n v="103.566336338976"/>
    <n v="103.971594104427"/>
    <n v="102.793123483548"/>
  </r>
  <r>
    <x v="0"/>
    <x v="4"/>
    <x v="0"/>
    <x v="1"/>
    <x v="1"/>
    <n v="2.9876306653022801E-3"/>
    <n v="3.5642047878354801E-3"/>
    <n v="100.425735801299"/>
    <n v="100.36505100402501"/>
    <n v="99.675970262781206"/>
    <n v="99.615738530345396"/>
  </r>
  <r>
    <x v="0"/>
    <x v="4"/>
    <x v="1"/>
    <x v="1"/>
    <x v="1"/>
    <n v="1.27274477854371E-2"/>
    <n v="1.24271810054779E-2"/>
    <n v="101.420567644378"/>
    <n v="101.10446430231001"/>
    <n v="100.66337482015"/>
    <n v="100.34963146469801"/>
  </r>
  <r>
    <x v="0"/>
    <x v="4"/>
    <x v="2"/>
    <x v="2"/>
    <x v="1"/>
    <n v="4.10353386541829E-4"/>
    <n v="-4.2139566503465202E-3"/>
    <n v="101.821902807611"/>
    <n v="101.429652860765"/>
    <n v="101.061713667026"/>
    <n v="100.672392207488"/>
  </r>
  <r>
    <x v="0"/>
    <x v="4"/>
    <x v="4"/>
    <x v="2"/>
    <x v="1"/>
    <n v="3.1448426307179001E-4"/>
    <n v="-2.67610396258533E-3"/>
    <n v="100.29060415057999"/>
    <n v="99.970975360145701"/>
    <n v="99.541847487467393"/>
    <n v="99.224605004191204"/>
  </r>
  <r>
    <x v="0"/>
    <x v="4"/>
    <x v="5"/>
    <x v="2"/>
    <x v="1"/>
    <n v="3.7907328805886198E-4"/>
    <n v="-1.0722846724093E-2"/>
    <n v="101.708578339082"/>
    <n v="99.464584668679905"/>
    <n v="100.949235264303"/>
    <n v="98.721994960051106"/>
  </r>
  <r>
    <x v="0"/>
    <x v="4"/>
    <x v="8"/>
    <x v="2"/>
    <x v="1"/>
    <n v="7.2417024057358503E-5"/>
    <n v="1.28022584249265E-4"/>
    <n v="99.980646337698602"/>
    <n v="99.973465577923207"/>
    <n v="99.234203779478094"/>
    <n v="99.2270766303252"/>
  </r>
  <r>
    <x v="0"/>
    <x v="4"/>
    <x v="2"/>
    <x v="3"/>
    <x v="1"/>
    <n v="1.80049421032891E-4"/>
    <n v="2.70709535107017E-3"/>
    <n v="100.889610559654"/>
    <n v="101.036466456171"/>
    <n v="100.13638179226101"/>
    <n v="100.28214128167301"/>
  </r>
  <r>
    <x v="0"/>
    <x v="4"/>
    <x v="4"/>
    <x v="3"/>
    <x v="1"/>
    <n v="8.6556165479123603E-4"/>
    <n v="2.4983147159218799E-4"/>
    <n v="100.384703095894"/>
    <n v="100.08580758274"/>
    <n v="99.635243902241598"/>
    <n v="99.3385799042819"/>
  </r>
  <r>
    <x v="0"/>
    <x v="4"/>
    <x v="5"/>
    <x v="3"/>
    <x v="1"/>
    <n v="1.7257343279197799E-3"/>
    <n v="-1.6404535621404599E-2"/>
    <n v="100.57434241433501"/>
    <n v="98.4250201673795"/>
    <n v="99.823467398088795"/>
    <n v="97.690191712695395"/>
  </r>
  <r>
    <x v="0"/>
    <x v="4"/>
    <x v="8"/>
    <x v="3"/>
    <x v="1"/>
    <n v="-2.1591133554466101E-4"/>
    <n v="-2.3916242935229101E-4"/>
    <n v="100.018887456296"/>
    <n v="99.920119172502297"/>
    <n v="99.272159394836194"/>
    <n v="99.174128502258895"/>
  </r>
  <r>
    <x v="0"/>
    <x v="4"/>
    <x v="2"/>
    <x v="4"/>
    <x v="1"/>
    <n v="9.1131347289774594E-5"/>
    <n v="-1.73495132476091E-2"/>
    <n v="102.78766116459001"/>
    <n v="98.968443781598907"/>
    <n v="102.020261797176"/>
    <n v="98.229558196583497"/>
  </r>
  <r>
    <x v="0"/>
    <x v="4"/>
    <x v="4"/>
    <x v="4"/>
    <x v="1"/>
    <n v="-5.3533341269940105E-4"/>
    <n v="4.1220467537641499E-3"/>
    <n v="102.033834606601"/>
    <n v="100.73933322963801"/>
    <n v="101.27206321065"/>
    <n v="99.987226413330902"/>
  </r>
  <r>
    <x v="0"/>
    <x v="4"/>
    <x v="5"/>
    <x v="4"/>
    <x v="1"/>
    <n v="1.3440160546451801E-3"/>
    <n v="2.9810934793204099E-3"/>
    <n v="102.475960561264"/>
    <n v="102.70218518303"/>
    <n v="101.71088831019"/>
    <n v="101.935423968226"/>
  </r>
  <r>
    <x v="0"/>
    <x v="4"/>
    <x v="8"/>
    <x v="4"/>
    <x v="1"/>
    <n v="-9.85869904980063E-4"/>
    <n v="-4.9970429390668904E-3"/>
    <n v="100.413958591385"/>
    <n v="99.6287177713495"/>
    <n v="99.664280979992"/>
    <n v="98.884902666231099"/>
  </r>
  <r>
    <x v="0"/>
    <x v="4"/>
    <x v="0"/>
    <x v="0"/>
    <x v="2"/>
    <n v="1.37377297505736E-2"/>
    <n v="1.52464527636766E-2"/>
    <n v="102.392401395172"/>
    <n v="102.452945682958"/>
    <n v="101.627952986011"/>
    <n v="101.688045257984"/>
  </r>
  <r>
    <x v="0"/>
    <x v="4"/>
    <x v="1"/>
    <x v="0"/>
    <x v="2"/>
    <n v="4.1927420534193498E-3"/>
    <n v="3.0557317659258799E-3"/>
    <n v="101.793404006982"/>
    <n v="101.583625004084"/>
    <n v="101.033427634752"/>
    <n v="100.825214814723"/>
  </r>
  <r>
    <x v="0"/>
    <x v="4"/>
    <x v="2"/>
    <x v="0"/>
    <x v="2"/>
    <n v="1.56905339099467E-3"/>
    <n v="-1.0720874415710601E-3"/>
    <n v="104.40010567185099"/>
    <n v="103.842385785663"/>
    <n v="103.620668002554"/>
    <n v="103.067111980813"/>
  </r>
  <r>
    <x v="0"/>
    <x v="4"/>
    <x v="3"/>
    <x v="0"/>
    <x v="2"/>
    <n v="3.0100343283265799E-3"/>
    <n v="4.8714238218963103E-3"/>
    <n v="103.899756950767"/>
    <n v="103.38322768877001"/>
    <n v="103.124054820228"/>
    <n v="102.611381898812"/>
  </r>
  <r>
    <x v="0"/>
    <x v="4"/>
    <x v="4"/>
    <x v="0"/>
    <x v="2"/>
    <n v="3.2661862205714E-3"/>
    <n v="2.5242893025279002E-3"/>
    <n v="101.96090041290201"/>
    <n v="102.10532842307499"/>
    <n v="101.19967353419599"/>
    <n v="101.34302326354801"/>
  </r>
  <r>
    <x v="0"/>
    <x v="4"/>
    <x v="5"/>
    <x v="0"/>
    <x v="2"/>
    <n v="2.5772023946046799E-3"/>
    <n v="-7.3089976795017702E-3"/>
    <n v="102.144733720459"/>
    <n v="100.705970984332"/>
    <n v="101.382134366085"/>
    <n v="99.954113246228204"/>
  </r>
  <r>
    <x v="0"/>
    <x v="4"/>
    <x v="6"/>
    <x v="0"/>
    <x v="2"/>
    <n v="1.6449869144707901E-3"/>
    <n v="2.08714348264039E-3"/>
    <n v="103.89118114636899"/>
    <n v="103.97933452583899"/>
    <n v="103.115543041675"/>
    <n v="103.20303827943"/>
  </r>
  <r>
    <x v="0"/>
    <x v="4"/>
    <x v="7"/>
    <x v="0"/>
    <x v="2"/>
    <n v="6.3286069780588204E-4"/>
    <n v="-6.18984736502171E-3"/>
    <n v="105.681151146345"/>
    <n v="102.912247693494"/>
    <n v="104.89214935742901"/>
    <n v="102.14391817918801"/>
  </r>
  <r>
    <x v="0"/>
    <x v="4"/>
    <x v="0"/>
    <x v="1"/>
    <x v="2"/>
    <n v="3.0784311238676301E-3"/>
    <n v="-3.93305812031031E-3"/>
    <n v="100.662095690352"/>
    <n v="100.033025866476"/>
    <n v="99.910565519511593"/>
    <n v="99.286192249477097"/>
  </r>
  <r>
    <x v="0"/>
    <x v="4"/>
    <x v="1"/>
    <x v="1"/>
    <x v="2"/>
    <n v="1.40809863805771E-2"/>
    <n v="1.5033314935863001E-2"/>
    <n v="101.416509718825"/>
    <n v="101.25999426675"/>
    <n v="100.659347190544"/>
    <n v="100.50400026256401"/>
  </r>
  <r>
    <x v="0"/>
    <x v="4"/>
    <x v="2"/>
    <x v="2"/>
    <x v="2"/>
    <n v="1.09660101588815E-3"/>
    <n v="6.2106637051328995E-4"/>
    <n v="101.911538704176"/>
    <n v="102.233755355092"/>
    <n v="101.15068035359501"/>
    <n v="101.47049137672199"/>
  </r>
  <r>
    <x v="0"/>
    <x v="4"/>
    <x v="4"/>
    <x v="2"/>
    <x v="2"/>
    <n v="1.28288229461759E-3"/>
    <n v="-4.6040286542847801E-4"/>
    <n v="100.398145430501"/>
    <n v="100.156262488998"/>
    <n v="99.648585878119306"/>
    <n v="99.408508803333405"/>
  </r>
  <r>
    <x v="0"/>
    <x v="4"/>
    <x v="5"/>
    <x v="2"/>
    <x v="2"/>
    <n v="1.10886606853455E-3"/>
    <n v="-7.5464081019163097E-3"/>
    <n v="101.722114036989"/>
    <n v="100.358849176211"/>
    <n v="100.962669906443"/>
    <n v="99.609583004574304"/>
  </r>
  <r>
    <x v="0"/>
    <x v="4"/>
    <x v="8"/>
    <x v="2"/>
    <x v="2"/>
    <n v="9.6495263278484304E-5"/>
    <n v="3.1239874078892198E-4"/>
    <n v="100.15290050239"/>
    <n v="100.16588016028599"/>
    <n v="99.405171916882907"/>
    <n v="99.418054670333802"/>
  </r>
  <r>
    <x v="0"/>
    <x v="4"/>
    <x v="2"/>
    <x v="3"/>
    <x v="2"/>
    <n v="2.8194981859996899E-4"/>
    <n v="-1.6036013141274501E-2"/>
    <n v="100.678317263585"/>
    <n v="99.3923664067961"/>
    <n v="99.926665984578904"/>
    <n v="98.650315870358298"/>
  </r>
  <r>
    <x v="0"/>
    <x v="4"/>
    <x v="4"/>
    <x v="3"/>
    <x v="2"/>
    <n v="1.2607375392690301E-3"/>
    <n v="4.30967920692638E-4"/>
    <n v="100.50047907357801"/>
    <n v="100.24989868752"/>
    <n v="99.750155511469103"/>
    <n v="99.501445926123395"/>
  </r>
  <r>
    <x v="0"/>
    <x v="4"/>
    <x v="5"/>
    <x v="3"/>
    <x v="2"/>
    <n v="9.6751138335093899E-4"/>
    <n v="-9.6041420474648493E-3"/>
    <n v="100.49904374440401"/>
    <n v="99.076131035892701"/>
    <n v="99.748730898276804"/>
    <n v="98.336441471782194"/>
  </r>
  <r>
    <x v="0"/>
    <x v="4"/>
    <x v="8"/>
    <x v="3"/>
    <x v="2"/>
    <n v="-9.1024936409667102E-4"/>
    <n v="-9.2176359612494696E-4"/>
    <n v="100.080647313649"/>
    <n v="99.982231573488903"/>
    <n v="99.333458161092395"/>
    <n v="99.235777180103298"/>
  </r>
  <r>
    <x v="0"/>
    <x v="4"/>
    <x v="2"/>
    <x v="4"/>
    <x v="2"/>
    <n v="-1.6037916066125E-4"/>
    <n v="-5.6849783286452302E-3"/>
    <n v="102.68269716960999"/>
    <n v="101.75253767740401"/>
    <n v="101.91608144979"/>
    <n v="100.992866407899"/>
  </r>
  <r>
    <x v="0"/>
    <x v="4"/>
    <x v="4"/>
    <x v="4"/>
    <x v="2"/>
    <n v="1.0057993931695799E-3"/>
    <n v="-4.2155329720117201E-4"/>
    <n v="102.916208575421"/>
    <n v="102.26110363590099"/>
    <n v="102.14784948968401"/>
    <n v="101.497635478807"/>
  </r>
  <r>
    <x v="0"/>
    <x v="4"/>
    <x v="5"/>
    <x v="4"/>
    <x v="2"/>
    <n v="3.0506963958032402E-4"/>
    <n v="-9.6192779019475001E-3"/>
    <n v="102.54694605332"/>
    <n v="100.94451476795101"/>
    <n v="101.781343833755"/>
    <n v="100.19087609285"/>
  </r>
  <r>
    <x v="0"/>
    <x v="4"/>
    <x v="8"/>
    <x v="4"/>
    <x v="2"/>
    <n v="4.9131957348436095E-4"/>
    <n v="-9.3220412964001298E-4"/>
    <n v="100.250211011459"/>
    <n v="99.914886241611995"/>
    <n v="99.501755918292105"/>
    <n v="99.168934639753004"/>
  </r>
  <r>
    <x v="0"/>
    <x v="5"/>
    <x v="0"/>
    <x v="0"/>
    <x v="0"/>
    <n v="9.4518100377172199E-4"/>
    <n v="8.4168062312528502E-4"/>
    <n v="102.095646915226"/>
    <n v="101.993262523124"/>
    <n v="101.053185804276"/>
    <n v="100.951846821556"/>
  </r>
  <r>
    <x v="0"/>
    <x v="5"/>
    <x v="1"/>
    <x v="0"/>
    <x v="0"/>
    <n v="3.7153486628085401E-3"/>
    <n v="3.1613803002983301E-3"/>
    <n v="102.32661435466601"/>
    <n v="102.22932985005799"/>
    <n v="101.28179492011699"/>
    <n v="101.18550375181501"/>
  </r>
  <r>
    <x v="0"/>
    <x v="5"/>
    <x v="2"/>
    <x v="0"/>
    <x v="0"/>
    <n v="1.4893646584823699E-3"/>
    <n v="1.3619327219203099E-3"/>
    <n v="104.114191765139"/>
    <n v="103.755077939646"/>
    <n v="103.051120034928"/>
    <n v="102.695672988665"/>
  </r>
  <r>
    <x v="0"/>
    <x v="5"/>
    <x v="3"/>
    <x v="0"/>
    <x v="0"/>
    <n v="1.83711585123092E-3"/>
    <n v="1.40187225770205E-3"/>
    <n v="103.590651324552"/>
    <n v="103.39392176142"/>
    <n v="102.53292527327901"/>
    <n v="102.338204443381"/>
  </r>
  <r>
    <x v="0"/>
    <x v="5"/>
    <x v="4"/>
    <x v="0"/>
    <x v="0"/>
    <n v="2.0561537239700599E-3"/>
    <n v="1.49228097870946E-3"/>
    <n v="102.078663924327"/>
    <n v="101.900122002899"/>
    <n v="101.036376220452"/>
    <n v="100.85965732493599"/>
  </r>
  <r>
    <x v="0"/>
    <x v="5"/>
    <x v="5"/>
    <x v="0"/>
    <x v="0"/>
    <n v="7.7542637882288505E-5"/>
    <n v="-2.9342009220272298E-3"/>
    <n v="101.752942038938"/>
    <n v="99.939874395001695"/>
    <n v="100.71398016147"/>
    <n v="98.919425084596597"/>
  </r>
  <r>
    <x v="0"/>
    <x v="5"/>
    <x v="6"/>
    <x v="0"/>
    <x v="0"/>
    <n v="1.4102647546678801E-3"/>
    <n v="6.1415648087859197E-4"/>
    <n v="103.877891649278"/>
    <n v="104.03208633208099"/>
    <n v="102.817232692665"/>
    <n v="102.969852950258"/>
  </r>
  <r>
    <x v="0"/>
    <x v="5"/>
    <x v="7"/>
    <x v="0"/>
    <x v="0"/>
    <n v="1.1143436422571501E-3"/>
    <n v="4.1607307502999902E-4"/>
    <n v="105.14314832916099"/>
    <n v="103.422081672898"/>
    <n v="104.069570301814"/>
    <n v="102.36607682435699"/>
  </r>
  <r>
    <x v="0"/>
    <x v="5"/>
    <x v="0"/>
    <x v="1"/>
    <x v="0"/>
    <n v="1.0498615447431801E-3"/>
    <n v="-4.4690994545817401E-3"/>
    <n v="100.674038991362"/>
    <n v="99.711590596974901"/>
    <n v="99.646093396209096"/>
    <n v="98.693472208493404"/>
  </r>
  <r>
    <x v="0"/>
    <x v="5"/>
    <x v="1"/>
    <x v="1"/>
    <x v="0"/>
    <n v="6.3695707358419904E-3"/>
    <n v="9.8028117790818197E-3"/>
    <n v="102.063595614362"/>
    <n v="102.16274119309099"/>
    <n v="101.02146176746"/>
    <n v="101.119595007139"/>
  </r>
  <r>
    <x v="0"/>
    <x v="5"/>
    <x v="2"/>
    <x v="2"/>
    <x v="0"/>
    <n v="1.15048268344253E-3"/>
    <n v="3.0424802098423199E-3"/>
    <n v="102.007418567551"/>
    <n v="102.34832685743901"/>
    <n v="100.965858323818"/>
    <n v="101.30328572450701"/>
  </r>
  <r>
    <x v="0"/>
    <x v="5"/>
    <x v="4"/>
    <x v="2"/>
    <x v="0"/>
    <n v="1.6671231715008599E-3"/>
    <n v="1.1013641487807001E-3"/>
    <n v="100.543739773326"/>
    <n v="100.229270253596"/>
    <n v="99.517124615579206"/>
    <n v="99.205866028487094"/>
  </r>
  <r>
    <x v="0"/>
    <x v="5"/>
    <x v="5"/>
    <x v="2"/>
    <x v="0"/>
    <n v="6.6002283710986397E-4"/>
    <n v="-3.11840529320762E-4"/>
    <n v="101.784650389185"/>
    <n v="100.039402155606"/>
    <n v="100.745364749412"/>
    <n v="99.017936603832993"/>
  </r>
  <r>
    <x v="0"/>
    <x v="5"/>
    <x v="8"/>
    <x v="2"/>
    <x v="0"/>
    <n v="5.2689116273540997E-5"/>
    <n v="-3.6672520218417E-4"/>
    <n v="100.13365009752501"/>
    <n v="100.101960631092"/>
    <n v="99.111222214670704"/>
    <n v="99.079856317727902"/>
  </r>
  <r>
    <x v="0"/>
    <x v="5"/>
    <x v="2"/>
    <x v="3"/>
    <x v="0"/>
    <n v="1.6248138854280099E-3"/>
    <n v="-5.7456148788332896E-3"/>
    <n v="100.93517324488801"/>
    <n v="99.517234960780002"/>
    <n v="99.904561303889594"/>
    <n v="98.501101066236799"/>
  </r>
  <r>
    <x v="0"/>
    <x v="5"/>
    <x v="4"/>
    <x v="3"/>
    <x v="0"/>
    <n v="1.03783397935331E-3"/>
    <n v="-1.6534288879483899E-3"/>
    <n v="100.55908809162899"/>
    <n v="100.019581162713"/>
    <n v="99.532316217847196"/>
    <n v="98.998317995810694"/>
  </r>
  <r>
    <x v="0"/>
    <x v="5"/>
    <x v="5"/>
    <x v="3"/>
    <x v="0"/>
    <n v="5.3880002815276395E-4"/>
    <n v="-3.13176354393363E-3"/>
    <n v="100.581236207286"/>
    <n v="98.509068929237998"/>
    <n v="99.554238187238795"/>
    <n v="97.503229047348896"/>
  </r>
  <r>
    <x v="0"/>
    <x v="5"/>
    <x v="8"/>
    <x v="3"/>
    <x v="0"/>
    <n v="6.3490183092653803E-3"/>
    <n v="6.4849387854337701E-3"/>
    <n v="100.691433511638"/>
    <n v="100.60588833681101"/>
    <n v="99.663310307434401"/>
    <n v="99.578638602933793"/>
  </r>
  <r>
    <x v="0"/>
    <x v="5"/>
    <x v="2"/>
    <x v="4"/>
    <x v="0"/>
    <n v="1.3863079948350801E-4"/>
    <n v="-2.91823968291283E-3"/>
    <n v="102.720267748821"/>
    <n v="100.78525219861"/>
    <n v="101.671428864207"/>
    <n v="99.756171046290007"/>
  </r>
  <r>
    <x v="0"/>
    <x v="5"/>
    <x v="4"/>
    <x v="4"/>
    <x v="0"/>
    <n v="6.4870534697547598E-4"/>
    <n v="6.8428637459874197E-3"/>
    <n v="102.754131311859"/>
    <n v="102.526589823969"/>
    <n v="101.70494665885499"/>
    <n v="101.47972851343199"/>
  </r>
  <r>
    <x v="0"/>
    <x v="5"/>
    <x v="5"/>
    <x v="4"/>
    <x v="0"/>
    <n v="4.3037213617935798E-4"/>
    <n v="-7.7582546509802298E-3"/>
    <n v="102.56910628919699"/>
    <n v="100.788378451301"/>
    <n v="101.521810858667"/>
    <n v="99.759265377964596"/>
  </r>
  <r>
    <x v="0"/>
    <x v="5"/>
    <x v="8"/>
    <x v="4"/>
    <x v="0"/>
    <n v="1.9605015404522402E-3"/>
    <n v="5.5959064047783602E-4"/>
    <n v="100.473990891513"/>
    <n v="99.922970686321406"/>
    <n v="99.448087913951994"/>
    <n v="98.902693973470306"/>
  </r>
  <r>
    <x v="0"/>
    <x v="5"/>
    <x v="0"/>
    <x v="0"/>
    <x v="1"/>
    <n v="1.25305820256472E-3"/>
    <n v="1.6210648464039001E-3"/>
    <n v="101.923882227109"/>
    <n v="101.807310451028"/>
    <n v="100.88317494223401"/>
    <n v="100.767793437696"/>
  </r>
  <r>
    <x v="0"/>
    <x v="5"/>
    <x v="1"/>
    <x v="0"/>
    <x v="1"/>
    <n v="2.2939359769225099E-3"/>
    <n v="2.53665586933494E-3"/>
    <n v="102.218786830363"/>
    <n v="102.232849003808"/>
    <n v="101.175068383018"/>
    <n v="101.18898697278"/>
  </r>
  <r>
    <x v="0"/>
    <x v="5"/>
    <x v="2"/>
    <x v="0"/>
    <x v="1"/>
    <n v="1.4453218318522E-3"/>
    <n v="1.3260394334793099E-3"/>
    <n v="103.911633817649"/>
    <n v="103.652107080234"/>
    <n v="102.850630332161"/>
    <n v="102.59375352683701"/>
  </r>
  <r>
    <x v="0"/>
    <x v="5"/>
    <x v="3"/>
    <x v="0"/>
    <x v="1"/>
    <n v="1.87525153160095E-3"/>
    <n v="1.34389696177095E-3"/>
    <n v="103.56524949544"/>
    <n v="103.378946849011"/>
    <n v="102.507782812904"/>
    <n v="102.32338243429599"/>
  </r>
  <r>
    <x v="0"/>
    <x v="5"/>
    <x v="4"/>
    <x v="0"/>
    <x v="1"/>
    <n v="4.5357001945376396E-3"/>
    <n v="3.9913868531584696E-3"/>
    <n v="102.198030178426"/>
    <n v="101.61798903196301"/>
    <n v="101.154523669621"/>
    <n v="100.58040511002901"/>
  </r>
  <r>
    <x v="0"/>
    <x v="5"/>
    <x v="5"/>
    <x v="0"/>
    <x v="1"/>
    <n v="4.1321324533782899E-4"/>
    <n v="-4.8045599833130802E-3"/>
    <n v="101.504470785119"/>
    <n v="99.451324442222401"/>
    <n v="100.468045956263"/>
    <n v="98.435863535749505"/>
  </r>
  <r>
    <x v="0"/>
    <x v="5"/>
    <x v="6"/>
    <x v="0"/>
    <x v="1"/>
    <n v="1.0910638375207799E-3"/>
    <n v="-1.24361959751695E-3"/>
    <n v="103.67060263138499"/>
    <n v="103.780110284703"/>
    <n v="102.612060226715"/>
    <n v="102.72044973765"/>
  </r>
  <r>
    <x v="0"/>
    <x v="5"/>
    <x v="7"/>
    <x v="0"/>
    <x v="1"/>
    <n v="9.887694614008069E-4"/>
    <n v="1.2245429679751401E-3"/>
    <n v="104.857248681336"/>
    <n v="103.69315776785901"/>
    <n v="103.78658987017"/>
    <n v="102.634385060984"/>
  </r>
  <r>
    <x v="0"/>
    <x v="5"/>
    <x v="0"/>
    <x v="1"/>
    <x v="1"/>
    <n v="1.9480685004964499E-3"/>
    <n v="4.7666396130807698E-4"/>
    <n v="100.621372013852"/>
    <n v="100.412891406813"/>
    <n v="99.593964181841997"/>
    <n v="99.387612293624997"/>
  </r>
  <r>
    <x v="0"/>
    <x v="5"/>
    <x v="1"/>
    <x v="1"/>
    <x v="1"/>
    <n v="7.2381207719445203E-3"/>
    <n v="1.1695537716150299E-2"/>
    <n v="102.154661961747"/>
    <n v="102.286935377829"/>
    <n v="101.111598269857"/>
    <n v="101.24252109072199"/>
  </r>
  <r>
    <x v="0"/>
    <x v="5"/>
    <x v="2"/>
    <x v="2"/>
    <x v="1"/>
    <n v="1.22299510985613E-3"/>
    <n v="5.8542788028716998E-3"/>
    <n v="101.94643049682099"/>
    <n v="102.02345032749101"/>
    <n v="100.905492979854"/>
    <n v="100.981726389352"/>
  </r>
  <r>
    <x v="0"/>
    <x v="5"/>
    <x v="4"/>
    <x v="2"/>
    <x v="1"/>
    <n v="6.1082065803930196E-4"/>
    <n v="7.8432797454297499E-4"/>
    <n v="100.351863723402"/>
    <n v="100.049385392763"/>
    <n v="99.327207741449797"/>
    <n v="99.027817905826097"/>
  </r>
  <r>
    <x v="0"/>
    <x v="5"/>
    <x v="5"/>
    <x v="2"/>
    <x v="1"/>
    <n v="1.0325941257178801E-3"/>
    <n v="3.6357708740979398E-3"/>
    <n v="101.81360201961"/>
    <n v="99.826215108622506"/>
    <n v="100.774020765383"/>
    <n v="98.806926331399097"/>
  </r>
  <r>
    <x v="0"/>
    <x v="5"/>
    <x v="8"/>
    <x v="2"/>
    <x v="1"/>
    <n v="3.5583603312261403E-4"/>
    <n v="3.2622262369841299E-4"/>
    <n v="100.01622305428"/>
    <n v="100.00607918416399"/>
    <n v="98.994994175788193"/>
    <n v="98.984953880999896"/>
  </r>
  <r>
    <x v="0"/>
    <x v="5"/>
    <x v="2"/>
    <x v="3"/>
    <x v="1"/>
    <n v="3.4774874802678802E-3"/>
    <n v="-2.1907106565777199E-4"/>
    <n v="101.24045291726399"/>
    <n v="101.014332289794"/>
    <n v="100.20672387777999"/>
    <n v="99.982912084894096"/>
  </r>
  <r>
    <x v="0"/>
    <x v="5"/>
    <x v="4"/>
    <x v="3"/>
    <x v="1"/>
    <n v="1.37163512408733E-3"/>
    <n v="-3.02628759527579E-4"/>
    <n v="100.52239428058201"/>
    <n v="100.055518738945"/>
    <n v="99.495997073812404"/>
    <n v="99.033888626664904"/>
  </r>
  <r>
    <x v="0"/>
    <x v="5"/>
    <x v="5"/>
    <x v="3"/>
    <x v="1"/>
    <n v="-9.3971138994675103E-5"/>
    <n v="-5.8307466097176101E-3"/>
    <n v="100.564891328825"/>
    <n v="97.851128814727105"/>
    <n v="99.538060200321596"/>
    <n v="96.852006917428199"/>
  </r>
  <r>
    <x v="0"/>
    <x v="5"/>
    <x v="8"/>
    <x v="3"/>
    <x v="1"/>
    <n v="5.0489399582147598E-3"/>
    <n v="5.0884364172816303E-3"/>
    <n v="100.52387681374999"/>
    <n v="100.428556345719"/>
    <n v="99.497464469380105"/>
    <n v="99.403117283599101"/>
  </r>
  <r>
    <x v="0"/>
    <x v="5"/>
    <x v="2"/>
    <x v="4"/>
    <x v="1"/>
    <n v="3.4212480386486297E-5"/>
    <n v="-3.84446885436773E-3"/>
    <n v="102.791177785432"/>
    <n v="98.5879626819153"/>
    <n v="101.741614864507"/>
    <n v="97.581317244926097"/>
  </r>
  <r>
    <x v="0"/>
    <x v="5"/>
    <x v="4"/>
    <x v="4"/>
    <x v="1"/>
    <n v="-2.3427369887940599E-4"/>
    <n v="1.7909254878759402E-2"/>
    <n v="102.00993076275699"/>
    <n v="102.543499624764"/>
    <n v="100.96834486792299"/>
    <n v="101.496465654468"/>
  </r>
  <r>
    <x v="0"/>
    <x v="5"/>
    <x v="5"/>
    <x v="4"/>
    <x v="1"/>
    <n v="7.9868134343996601E-4"/>
    <n v="-1.8925219774246198E-2"/>
    <n v="102.55780619911501"/>
    <n v="100.75852375714599"/>
    <n v="101.51062614964999"/>
    <n v="99.729715519114706"/>
  </r>
  <r>
    <x v="0"/>
    <x v="5"/>
    <x v="8"/>
    <x v="4"/>
    <x v="1"/>
    <n v="4.1360557079315203E-3"/>
    <n v="3.3172185067087399E-3"/>
    <n v="100.829276317973"/>
    <n v="99.959207997740293"/>
    <n v="99.799745651558197"/>
    <n v="98.938561279026402"/>
  </r>
  <r>
    <x v="0"/>
    <x v="5"/>
    <x v="0"/>
    <x v="0"/>
    <x v="2"/>
    <n v="3.2103867852128999E-4"/>
    <n v="-7.6525879558175802E-4"/>
    <n v="102.425273316407"/>
    <n v="102.37454266514101"/>
    <n v="101.379446511475"/>
    <n v="101.329233852236"/>
  </r>
  <r>
    <x v="0"/>
    <x v="5"/>
    <x v="1"/>
    <x v="0"/>
    <x v="2"/>
    <n v="9.8680341616272892E-3"/>
    <n v="5.7286447845399397E-3"/>
    <n v="102.797904795151"/>
    <n v="102.165561507658"/>
    <n v="101.74827318720401"/>
    <n v="101.122386524512"/>
  </r>
  <r>
    <x v="0"/>
    <x v="5"/>
    <x v="2"/>
    <x v="0"/>
    <x v="2"/>
    <n v="1.58625200856477E-3"/>
    <n v="1.44663127139211E-3"/>
    <n v="104.56571054916699"/>
    <n v="103.992607428236"/>
    <n v="103.498028526672"/>
    <n v="102.930777150984"/>
  </r>
  <r>
    <x v="0"/>
    <x v="5"/>
    <x v="3"/>
    <x v="0"/>
    <x v="2"/>
    <n v="1.3188368175178801E-3"/>
    <n v="2.35369964502752E-3"/>
    <n v="104.036783775565"/>
    <n v="103.62656075508301"/>
    <n v="102.97450242987399"/>
    <n v="102.56846804581799"/>
  </r>
  <r>
    <x v="0"/>
    <x v="5"/>
    <x v="4"/>
    <x v="0"/>
    <x v="2"/>
    <n v="2.5501576601527599E-4"/>
    <n v="-3.4305377630516898E-4"/>
    <n v="101.98690205002499"/>
    <n v="102.07030080457901"/>
    <n v="100.945551292909"/>
    <n v="101.028098493445"/>
  </r>
  <r>
    <x v="0"/>
    <x v="5"/>
    <x v="5"/>
    <x v="0"/>
    <x v="2"/>
    <n v="-3.7859095027670302E-4"/>
    <n v="-1.09082451672293E-4"/>
    <n v="102.106062648654"/>
    <n v="100.694985730119"/>
    <n v="101.06349518648"/>
    <n v="99.666826255519197"/>
  </r>
  <r>
    <x v="0"/>
    <x v="5"/>
    <x v="6"/>
    <x v="0"/>
    <x v="2"/>
    <n v="1.8098070286214399E-3"/>
    <n v="2.7293271850794601E-3"/>
    <n v="104.079204136219"/>
    <n v="104.263128150247"/>
    <n v="103.01648965182299"/>
    <n v="103.198535685371"/>
  </r>
  <r>
    <x v="0"/>
    <x v="5"/>
    <x v="7"/>
    <x v="0"/>
    <x v="2"/>
    <n v="1.4430601149797401E-3"/>
    <n v="-1.5554007841274101E-3"/>
    <n v="105.833655400469"/>
    <n v="102.752177902735"/>
    <n v="104.75302685931101"/>
    <n v="101.70301319527201"/>
  </r>
  <r>
    <x v="0"/>
    <x v="5"/>
    <x v="0"/>
    <x v="1"/>
    <x v="2"/>
    <n v="4.7880868078209498E-4"/>
    <n v="-7.5247571803629398E-3"/>
    <n v="100.710293575595"/>
    <n v="99.280301636814301"/>
    <n v="99.681977798213197"/>
    <n v="98.266586981323698"/>
  </r>
  <r>
    <x v="0"/>
    <x v="5"/>
    <x v="1"/>
    <x v="1"/>
    <x v="2"/>
    <n v="5.1795216277241698E-3"/>
    <n v="7.2023184038698699E-3"/>
    <n v="101.941798724322"/>
    <n v="101.989300987033"/>
    <n v="100.900908500681"/>
    <n v="100.94792573525299"/>
  </r>
  <r>
    <x v="0"/>
    <x v="5"/>
    <x v="2"/>
    <x v="2"/>
    <x v="2"/>
    <n v="1.1272632982581899E-3"/>
    <n v="2.1228906698525E-3"/>
    <n v="102.026419841427"/>
    <n v="102.45078644048"/>
    <n v="100.984665582673"/>
    <n v="101.404699130419"/>
  </r>
  <r>
    <x v="0"/>
    <x v="5"/>
    <x v="4"/>
    <x v="2"/>
    <x v="2"/>
    <n v="1.9303406588733201E-3"/>
    <n v="1.1800717329606401E-3"/>
    <n v="100.591948052701"/>
    <n v="100.27445406324"/>
    <n v="99.5648406579393"/>
    <n v="99.250588482864401"/>
  </r>
  <r>
    <x v="0"/>
    <x v="5"/>
    <x v="5"/>
    <x v="2"/>
    <x v="2"/>
    <n v="4.8363435780629499E-4"/>
    <n v="-2.23627383820713E-3"/>
    <n v="101.771310346286"/>
    <n v="100.13441930736499"/>
    <n v="100.732160916786"/>
    <n v="99.111983570392496"/>
  </r>
  <r>
    <x v="0"/>
    <x v="5"/>
    <x v="8"/>
    <x v="2"/>
    <x v="2"/>
    <n v="6.1988639572518903E-6"/>
    <n v="-4.7259769053198403E-4"/>
    <n v="100.153521336596"/>
    <n v="100.118541996652"/>
    <n v="99.130890555825999"/>
    <n v="99.096268377061506"/>
  </r>
  <r>
    <x v="0"/>
    <x v="5"/>
    <x v="2"/>
    <x v="3"/>
    <x v="2"/>
    <n v="1.07521002064459E-4"/>
    <n v="-1.00982440635562E-2"/>
    <n v="100.68914229714299"/>
    <n v="98.388678032765895"/>
    <n v="99.661042487688803"/>
    <n v="97.384067418053903"/>
  </r>
  <r>
    <x v="0"/>
    <x v="5"/>
    <x v="4"/>
    <x v="3"/>
    <x v="2"/>
    <n v="8.2708965055644501E-4"/>
    <n v="-2.50895647332072E-3"/>
    <n v="100.583601979696"/>
    <n v="99.998376055258106"/>
    <n v="99.5565798036167"/>
    <n v="98.977329405910695"/>
  </r>
  <r>
    <x v="0"/>
    <x v="5"/>
    <x v="5"/>
    <x v="3"/>
    <x v="2"/>
    <n v="9.2201645020395496E-4"/>
    <n v="-1.3914848677814E-3"/>
    <n v="100.591705515966"/>
    <n v="98.938268098798005"/>
    <n v="99.564600597657801"/>
    <n v="97.928045822001295"/>
  </r>
  <r>
    <x v="0"/>
    <x v="5"/>
    <x v="8"/>
    <x v="3"/>
    <x v="2"/>
    <n v="7.1768122725188697E-3"/>
    <n v="7.3743355460464998E-3"/>
    <n v="100.79890733153201"/>
    <n v="100.71953409775401"/>
    <n v="99.769686751670804"/>
    <n v="99.691123968798706"/>
  </r>
  <r>
    <x v="0"/>
    <x v="5"/>
    <x v="2"/>
    <x v="4"/>
    <x v="2"/>
    <n v="1.74805143615231E-4"/>
    <n v="-2.5764515157789001E-3"/>
    <n v="102.700646633236"/>
    <n v="101.49037719747101"/>
    <n v="101.652008092619"/>
    <n v="100.454096273057"/>
  </r>
  <r>
    <x v="0"/>
    <x v="5"/>
    <x v="4"/>
    <x v="4"/>
    <x v="2"/>
    <n v="9.5119536854326703E-4"/>
    <n v="2.7638627216219902E-3"/>
    <n v="103.01410199636599"/>
    <n v="102.54373928811199"/>
    <n v="101.96226287829001"/>
    <n v="101.49670287070199"/>
  </r>
  <r>
    <x v="0"/>
    <x v="5"/>
    <x v="5"/>
    <x v="4"/>
    <x v="2"/>
    <n v="2.46792391408235E-4"/>
    <n v="-1.6552796587347999E-3"/>
    <n v="102.572253859368"/>
    <n v="100.77742336599501"/>
    <n v="101.524926290156"/>
    <n v="99.748422151006494"/>
  </r>
  <r>
    <x v="0"/>
    <x v="5"/>
    <x v="8"/>
    <x v="4"/>
    <x v="2"/>
    <n v="1.5376309165731101E-3"/>
    <n v="1.45434278238099E-5"/>
    <n v="100.404358835303"/>
    <n v="99.916339346548597"/>
    <n v="99.379166845064901"/>
    <n v="98.896130343869601"/>
  </r>
  <r>
    <x v="0"/>
    <x v="6"/>
    <x v="0"/>
    <x v="0"/>
    <x v="0"/>
    <n v="4.9823033623397405E-4"/>
    <n v="1.2538916198536799E-3"/>
    <n v="102.146514063716"/>
    <n v="102.12115102028299"/>
    <n v="101.01758075864301"/>
    <n v="100.99249803005701"/>
  </r>
  <r>
    <x v="0"/>
    <x v="6"/>
    <x v="1"/>
    <x v="0"/>
    <x v="0"/>
    <n v="5.7674705749377597E-4"/>
    <n v="8.1273668911308104E-4"/>
    <n v="102.385630928398"/>
    <n v="102.312415377131"/>
    <n v="101.25405488025299"/>
    <n v="101.18164851444899"/>
  </r>
  <r>
    <x v="0"/>
    <x v="6"/>
    <x v="2"/>
    <x v="0"/>
    <x v="0"/>
    <n v="2.1886122412979598E-3"/>
    <n v="4.8773554153740397E-3"/>
    <n v="104.342057359729"/>
    <n v="104.26112833090799"/>
    <n v="103.188858694527"/>
    <n v="103.10882410128001"/>
  </r>
  <r>
    <x v="0"/>
    <x v="6"/>
    <x v="3"/>
    <x v="0"/>
    <x v="0"/>
    <n v="1.83158274739981E-3"/>
    <n v="1.0908852564171E-3"/>
    <n v="103.78038617431"/>
    <n v="103.506712666273"/>
    <n v="102.633395154211"/>
    <n v="102.362746312661"/>
  </r>
  <r>
    <x v="0"/>
    <x v="6"/>
    <x v="4"/>
    <x v="0"/>
    <x v="0"/>
    <n v="3.3011783380061401E-3"/>
    <n v="8.6592435836791992E-3"/>
    <n v="102.415643798446"/>
    <n v="102.782499980529"/>
    <n v="101.283736045114"/>
    <n v="101.646537696644"/>
  </r>
  <r>
    <x v="0"/>
    <x v="6"/>
    <x v="5"/>
    <x v="0"/>
    <x v="0"/>
    <n v="-1.3323659077286701E-3"/>
    <n v="1.42667051404715E-2"/>
    <n v="101.617369887954"/>
    <n v="101.36568711477101"/>
    <n v="100.494284736278"/>
    <n v="100.245383585821"/>
  </r>
  <r>
    <x v="0"/>
    <x v="6"/>
    <x v="6"/>
    <x v="0"/>
    <x v="0"/>
    <n v="2.6650084182620001E-3"/>
    <n v="5.6104632094502397E-3"/>
    <n v="104.154727104994"/>
    <n v="104.61575452504999"/>
    <n v="103.003598832165"/>
    <n v="103.459530931898"/>
  </r>
  <r>
    <x v="0"/>
    <x v="6"/>
    <x v="7"/>
    <x v="0"/>
    <x v="0"/>
    <n v="1.7946352018043401E-3"/>
    <n v="9.3736015260219609E-3"/>
    <n v="105.331841924381"/>
    <n v="104.391519055492"/>
    <n v="104.167704062966"/>
    <n v="103.237773734771"/>
  </r>
  <r>
    <x v="0"/>
    <x v="6"/>
    <x v="0"/>
    <x v="1"/>
    <x v="0"/>
    <n v="6.3542206771671805E-4"/>
    <n v="1.18822827935219E-2"/>
    <n v="100.738009497383"/>
    <n v="100.89639191424"/>
    <n v="99.624643123103496"/>
    <n v="99.781275081935107"/>
  </r>
  <r>
    <x v="0"/>
    <x v="6"/>
    <x v="1"/>
    <x v="1"/>
    <x v="0"/>
    <n v="4.7753280960023403E-3"/>
    <n v="5.9921620413661003E-3"/>
    <n v="102.55098277007799"/>
    <n v="102.77491689291"/>
    <n v="101.41757923714"/>
    <n v="101.639038418054"/>
  </r>
  <r>
    <x v="0"/>
    <x v="6"/>
    <x v="2"/>
    <x v="2"/>
    <x v="0"/>
    <n v="8.0457743024453499E-4"/>
    <n v="6.1449552886188004E-3"/>
    <n v="102.089491434248"/>
    <n v="102.977252749843"/>
    <n v="100.96118834887599"/>
    <n v="101.83913803922501"/>
  </r>
  <r>
    <x v="0"/>
    <x v="6"/>
    <x v="4"/>
    <x v="2"/>
    <x v="0"/>
    <n v="2.7875194791704399E-3"/>
    <n v="5.5714612826704996E-3"/>
    <n v="100.82400740645301"/>
    <n v="100.78769375220401"/>
    <n v="99.709690574836898"/>
    <n v="99.673778262661102"/>
  </r>
  <r>
    <x v="0"/>
    <x v="6"/>
    <x v="5"/>
    <x v="2"/>
    <x v="0"/>
    <n v="1.3924083905294501E-3"/>
    <n v="1.63839589804411E-2"/>
    <n v="101.926376190414"/>
    <n v="101.678443616951"/>
    <n v="100.799875870736"/>
    <n v="100.554683472424"/>
  </r>
  <r>
    <x v="0"/>
    <x v="6"/>
    <x v="8"/>
    <x v="2"/>
    <x v="0"/>
    <n v="4.0413136593997496E-3"/>
    <n v="4.6337773092091101E-3"/>
    <n v="100.538321585429"/>
    <n v="100.565810824872"/>
    <n v="99.427162181563901"/>
    <n v="99.454347607232293"/>
  </r>
  <r>
    <x v="0"/>
    <x v="6"/>
    <x v="2"/>
    <x v="3"/>
    <x v="0"/>
    <n v="1.6383816255256499E-3"/>
    <n v="3.30476984381676E-2"/>
    <n v="101.10054357810201"/>
    <n v="102.806050531164"/>
    <n v="99.9831704415584"/>
    <n v="101.669827964281"/>
  </r>
  <r>
    <x v="0"/>
    <x v="6"/>
    <x v="4"/>
    <x v="3"/>
    <x v="0"/>
    <n v="4.2271674610674399E-3"/>
    <n v="5.8295088820159401E-3"/>
    <n v="100.984168196724"/>
    <n v="100.60264619947699"/>
    <n v="99.868081252325197"/>
    <n v="99.490775873659899"/>
  </r>
  <r>
    <x v="0"/>
    <x v="6"/>
    <x v="5"/>
    <x v="3"/>
    <x v="0"/>
    <n v="5.1252823323011398E-4"/>
    <n v="2.0848209038376801E-2"/>
    <n v="100.63278693057499"/>
    <n v="100.562806590451"/>
    <n v="99.520583486437999"/>
    <n v="99.451376575905101"/>
  </r>
  <r>
    <x v="0"/>
    <x v="6"/>
    <x v="8"/>
    <x v="3"/>
    <x v="0"/>
    <n v="1.48234178777784E-3"/>
    <n v="1.87102751806378E-3"/>
    <n v="100.840692631203"/>
    <n v="100.79412472236901"/>
    <n v="99.726191392844399"/>
    <n v="99.680138157111699"/>
  </r>
  <r>
    <x v="0"/>
    <x v="6"/>
    <x v="2"/>
    <x v="4"/>
    <x v="0"/>
    <n v="8.07793519925326E-4"/>
    <n v="1.5463009476661699E-2"/>
    <n v="102.80324451547401"/>
    <n v="102.34369550846399"/>
    <n v="101.667052960951"/>
    <n v="101.212582934699"/>
  </r>
  <r>
    <x v="0"/>
    <x v="6"/>
    <x v="4"/>
    <x v="4"/>
    <x v="0"/>
    <n v="2.2341089788824298E-3"/>
    <n v="6.6645588958635905E-4"/>
    <n v="102.98369523924001"/>
    <n v="102.594919273597"/>
    <n v="101.84550932559701"/>
    <n v="101.46103015010701"/>
  </r>
  <r>
    <x v="0"/>
    <x v="6"/>
    <x v="5"/>
    <x v="4"/>
    <x v="0"/>
    <n v="9.1612100368365602E-4"/>
    <n v="2.2341016680002199E-2"/>
    <n v="102.663072001798"/>
    <n v="103.040093295432"/>
    <n v="101.52842964766199"/>
    <n v="101.901284064932"/>
  </r>
  <r>
    <x v="0"/>
    <x v="6"/>
    <x v="8"/>
    <x v="4"/>
    <x v="0"/>
    <n v="3.2780682668089901E-3"/>
    <n v="1.15391043946147E-2"/>
    <n v="100.80335149269401"/>
    <n v="101.07599227649099"/>
    <n v="99.689262952265295"/>
    <n v="99.958890483344206"/>
  </r>
  <r>
    <x v="0"/>
    <x v="6"/>
    <x v="0"/>
    <x v="0"/>
    <x v="1"/>
    <n v="5.3826387738809E-4"/>
    <n v="1.39169406611472E-3"/>
    <n v="101.978744171155"/>
    <n v="101.94899508087001"/>
    <n v="100.85166507541101"/>
    <n v="100.822244774993"/>
  </r>
  <r>
    <x v="0"/>
    <x v="6"/>
    <x v="1"/>
    <x v="0"/>
    <x v="1"/>
    <n v="4.4353900011628899E-4"/>
    <n v="-9.51335387071595E-5"/>
    <n v="102.264124848867"/>
    <n v="102.223123231111"/>
    <n v="101.133891697846"/>
    <n v="101.09334323399599"/>
  </r>
  <r>
    <x v="0"/>
    <x v="6"/>
    <x v="2"/>
    <x v="0"/>
    <x v="1"/>
    <n v="1.8457425758242601E-3"/>
    <n v="3.0168087687343398E-3"/>
    <n v="104.10342794431"/>
    <n v="103.964805665772"/>
    <n v="102.95286663484301"/>
    <n v="102.81577642334101"/>
  </r>
  <r>
    <x v="0"/>
    <x v="6"/>
    <x v="3"/>
    <x v="0"/>
    <x v="1"/>
    <n v="1.8424108857289E-3"/>
    <n v="8.1595272058620995E-4"/>
    <n v="103.756059238494"/>
    <n v="103.463299181944"/>
    <n v="102.609337082078"/>
    <n v="102.319812638424"/>
  </r>
  <r>
    <x v="0"/>
    <x v="6"/>
    <x v="4"/>
    <x v="0"/>
    <x v="1"/>
    <n v="-1.0428376117488401E-4"/>
    <n v="1.13835902884603E-2"/>
    <n v="102.18737258345401"/>
    <n v="102.77476658504"/>
    <n v="101.05798770600801"/>
    <n v="101.63888977140201"/>
  </r>
  <r>
    <x v="0"/>
    <x v="6"/>
    <x v="5"/>
    <x v="0"/>
    <x v="1"/>
    <n v="-1.59698096103966E-3"/>
    <n v="1.59684401005507E-2"/>
    <n v="101.342370077814"/>
    <n v="101.039406959498"/>
    <n v="100.222324251047"/>
    <n v="99.922709510868103"/>
  </r>
  <r>
    <x v="0"/>
    <x v="6"/>
    <x v="6"/>
    <x v="0"/>
    <x v="1"/>
    <n v="1.9874493591487399E-3"/>
    <n v="4.0738452225923504E-3"/>
    <n v="103.876642704147"/>
    <n v="104.202894391187"/>
    <n v="102.72858784742699"/>
    <n v="103.05123376877999"/>
  </r>
  <r>
    <x v="0"/>
    <x v="6"/>
    <x v="7"/>
    <x v="0"/>
    <x v="1"/>
    <n v="2.0376546308398199E-3"/>
    <n v="5.5846790783107298E-3"/>
    <n v="105.07091153968901"/>
    <n v="104.272250776609"/>
    <n v="103.909657506511"/>
    <n v="103.11982362062"/>
  </r>
  <r>
    <x v="0"/>
    <x v="6"/>
    <x v="0"/>
    <x v="1"/>
    <x v="1"/>
    <n v="2.58233572822064E-4"/>
    <n v="2.5324346497654902E-3"/>
    <n v="100.64735583025001"/>
    <n v="100.667180492295"/>
    <n v="99.534991369202501"/>
    <n v="99.554596927136004"/>
  </r>
  <r>
    <x v="0"/>
    <x v="6"/>
    <x v="1"/>
    <x v="1"/>
    <x v="1"/>
    <n v="2.1211062557995302E-3"/>
    <n v="1.8629959085956201E-3"/>
    <n v="102.371342854294"/>
    <n v="102.47749551994001"/>
    <n v="101.239924719347"/>
    <n v="101.344904175308"/>
  </r>
  <r>
    <x v="0"/>
    <x v="6"/>
    <x v="2"/>
    <x v="2"/>
    <x v="1"/>
    <n v="1.9816581334453101E-4"/>
    <n v="1.1190150864422301E-2"/>
    <n v="101.96663279413799"/>
    <n v="103.165108128364"/>
    <n v="100.839687554522"/>
    <n v="102.02491722165399"/>
  </r>
  <r>
    <x v="0"/>
    <x v="6"/>
    <x v="4"/>
    <x v="2"/>
    <x v="1"/>
    <n v="4.0740231052041097E-3"/>
    <n v="8.4706600755453092E-3"/>
    <n v="100.760699534862"/>
    <n v="100.896869727192"/>
    <n v="99.6470823880598"/>
    <n v="99.781747614051795"/>
  </r>
  <r>
    <x v="0"/>
    <x v="6"/>
    <x v="5"/>
    <x v="2"/>
    <x v="1"/>
    <n v="1.9048786489293001E-3"/>
    <n v="1.8958505243063001E-2"/>
    <n v="102.00754457626699"/>
    <n v="101.718770931154"/>
    <n v="100.880147175617"/>
    <n v="100.59456508519"/>
  </r>
  <r>
    <x v="0"/>
    <x v="6"/>
    <x v="8"/>
    <x v="2"/>
    <x v="1"/>
    <n v="6.3728280365467098E-3"/>
    <n v="6.52201054617763E-3"/>
    <n v="100.65360924466999"/>
    <n v="100.658319887285"/>
    <n v="99.541175670272693"/>
    <n v="99.545834250402905"/>
  </r>
  <r>
    <x v="0"/>
    <x v="6"/>
    <x v="2"/>
    <x v="3"/>
    <x v="1"/>
    <n v="2.5543728843331298E-3"/>
    <n v="1.21385445818305E-2"/>
    <n v="101.499058784993"/>
    <n v="102.240499265697"/>
    <n v="100.377281219246"/>
    <n v="101.110527226942"/>
  </r>
  <r>
    <x v="0"/>
    <x v="6"/>
    <x v="4"/>
    <x v="3"/>
    <x v="1"/>
    <n v="4.6082651242613801E-3"/>
    <n v="4.6434476971626299E-3"/>
    <n v="100.985628124352"/>
    <n v="100.520121307021"/>
    <n v="99.869525044689198"/>
    <n v="99.409163054420304"/>
  </r>
  <r>
    <x v="0"/>
    <x v="6"/>
    <x v="5"/>
    <x v="3"/>
    <x v="1"/>
    <n v="9.7687239758670303E-5"/>
    <n v="2.1676214411854699E-2"/>
    <n v="100.574715235475"/>
    <n v="99.972170863357206"/>
    <n v="99.463153605415201"/>
    <n v="98.867268612872806"/>
  </r>
  <r>
    <x v="0"/>
    <x v="6"/>
    <x v="8"/>
    <x v="3"/>
    <x v="1"/>
    <n v="1.75054627470672E-3"/>
    <n v="2.2034805733710501E-3"/>
    <n v="100.699848511826"/>
    <n v="100.649848718638"/>
    <n v="99.586903896506499"/>
    <n v="99.537456705943697"/>
  </r>
  <r>
    <x v="0"/>
    <x v="6"/>
    <x v="2"/>
    <x v="4"/>
    <x v="1"/>
    <n v="3.0143486219458298E-4"/>
    <n v="1.0444811545312399E-2"/>
    <n v="102.822162629942"/>
    <n v="99.617695372764203"/>
    <n v="101.68576199056101"/>
    <n v="98.5167108202143"/>
  </r>
  <r>
    <x v="0"/>
    <x v="6"/>
    <x v="4"/>
    <x v="4"/>
    <x v="1"/>
    <n v="3.8737726863473701E-3"/>
    <n v="-1.0182274505496001E-2"/>
    <n v="102.405094046282"/>
    <n v="101.49937356283"/>
    <n v="101.27330288984599"/>
    <n v="100.377592518127"/>
  </r>
  <r>
    <x v="0"/>
    <x v="6"/>
    <x v="5"/>
    <x v="4"/>
    <x v="1"/>
    <n v="3.3831835025921502E-4"/>
    <n v="2.95932069420815E-2"/>
    <n v="102.592503386915"/>
    <n v="103.74029160187"/>
    <n v="101.458640964042"/>
    <n v="102.59374371092299"/>
  </r>
  <r>
    <x v="0"/>
    <x v="6"/>
    <x v="8"/>
    <x v="4"/>
    <x v="1"/>
    <n v="1.57018413301557E-3"/>
    <n v="1.5589258633554001E-2"/>
    <n v="100.987596847791"/>
    <n v="101.517497944022"/>
    <n v="99.871472009603593"/>
    <n v="100.395516586878"/>
  </r>
  <r>
    <x v="0"/>
    <x v="6"/>
    <x v="0"/>
    <x v="0"/>
    <x v="2"/>
    <n v="4.1744339978322398E-4"/>
    <n v="9.6393853891640902E-4"/>
    <n v="102.468030070724"/>
    <n v="102.47322543222"/>
    <n v="101.335543339165"/>
    <n v="101.340681281016"/>
  </r>
  <r>
    <x v="0"/>
    <x v="6"/>
    <x v="1"/>
    <x v="0"/>
    <x v="2"/>
    <n v="1.1961458949372201E-3"/>
    <n v="4.7673787921667099E-3"/>
    <n v="102.92086608698"/>
    <n v="102.65262343888"/>
    <n v="101.783374567298"/>
    <n v="101.518096563288"/>
  </r>
  <r>
    <x v="0"/>
    <x v="6"/>
    <x v="2"/>
    <x v="0"/>
    <x v="2"/>
    <n v="2.9488238506019098E-3"/>
    <n v="9.0634170919656806E-3"/>
    <n v="104.874056410389"/>
    <n v="104.935135803839"/>
    <n v="103.71497803943301"/>
    <n v="103.775382377428"/>
  </r>
  <r>
    <x v="0"/>
    <x v="6"/>
    <x v="3"/>
    <x v="0"/>
    <x v="2"/>
    <n v="1.6751564107835299E-3"/>
    <n v="5.2091106772422799E-3"/>
    <n v="104.211061660864"/>
    <n v="104.166362979158"/>
    <n v="103.059310772991"/>
    <n v="103.015106105505"/>
  </r>
  <r>
    <x v="0"/>
    <x v="6"/>
    <x v="4"/>
    <x v="0"/>
    <x v="2"/>
    <n v="5.9121125377714599E-3"/>
    <n v="6.9259768351912498E-3"/>
    <n v="102.58986009232299"/>
    <n v="102.77723734351299"/>
    <n v="101.45602688340099"/>
    <n v="101.641333222809"/>
  </r>
  <r>
    <x v="0"/>
    <x v="6"/>
    <x v="5"/>
    <x v="0"/>
    <x v="2"/>
    <n v="-9.7205798374489004E-4"/>
    <n v="1.1706260032951801E-2"/>
    <n v="102.006809635268"/>
    <n v="101.87374741709"/>
    <n v="100.879420357258"/>
    <n v="100.747828755783"/>
  </r>
  <r>
    <x v="0"/>
    <x v="6"/>
    <x v="6"/>
    <x v="0"/>
    <x v="2"/>
    <n v="3.4958412870764702E-3"/>
    <n v="7.7377408742904698E-3"/>
    <n v="104.443048515165"/>
    <n v="105.06988921861701"/>
    <n v="103.28873368579499"/>
    <n v="103.908646484231"/>
  </r>
  <r>
    <x v="0"/>
    <x v="6"/>
    <x v="7"/>
    <x v="0"/>
    <x v="2"/>
    <n v="1.2060283916071101E-3"/>
    <n v="1.85550972819328E-2"/>
    <n v="105.96129379367"/>
    <n v="104.65875455965001"/>
    <n v="104.790199168378"/>
    <n v="103.502055725893"/>
  </r>
  <r>
    <x v="0"/>
    <x v="6"/>
    <x v="0"/>
    <x v="1"/>
    <x v="2"/>
    <n v="8.8074762606993296E-4"/>
    <n v="1.7733804881572699E-2"/>
    <n v="100.798993927582"/>
    <n v="101.040919134625"/>
    <n v="99.684953547391203"/>
    <n v="99.924204973286805"/>
  </r>
  <r>
    <x v="0"/>
    <x v="6"/>
    <x v="1"/>
    <x v="1"/>
    <x v="2"/>
    <n v="8.39228555560112E-3"/>
    <n v="1.1627252213656901E-2"/>
    <n v="102.797323409269"/>
    <n v="103.175156312704"/>
    <n v="101.66119729539299"/>
    <n v="102.034854352473"/>
  </r>
  <r>
    <x v="0"/>
    <x v="6"/>
    <x v="2"/>
    <x v="2"/>
    <x v="2"/>
    <n v="9.9621270783245607E-4"/>
    <n v="4.4944612309336697E-3"/>
    <n v="102.128059857407"/>
    <n v="102.911247528215"/>
    <n v="100.99933051003499"/>
    <n v="101.773862313789"/>
  </r>
  <r>
    <x v="0"/>
    <x v="6"/>
    <x v="4"/>
    <x v="2"/>
    <x v="2"/>
    <n v="2.4676870089024301E-3"/>
    <n v="4.8488243483006998E-3"/>
    <n v="100.840177496111"/>
    <n v="100.760667277614"/>
    <n v="99.725681951075998"/>
    <n v="99.647050487322602"/>
  </r>
  <r>
    <x v="0"/>
    <x v="6"/>
    <x v="5"/>
    <x v="2"/>
    <x v="2"/>
    <n v="1.1533999349921901E-3"/>
    <n v="1.51402419432998E-2"/>
    <n v="101.888693369024"/>
    <n v="101.650478642531"/>
    <n v="100.762609523588"/>
    <n v="100.527027569647"/>
  </r>
  <r>
    <x v="0"/>
    <x v="6"/>
    <x v="8"/>
    <x v="2"/>
    <x v="2"/>
    <n v="3.6801926326006699E-3"/>
    <n v="4.3415357358753699E-3"/>
    <n v="100.522105587947"/>
    <n v="100.553210224555"/>
    <n v="99.411125404878803"/>
    <n v="99.441886269987506"/>
  </r>
  <r>
    <x v="0"/>
    <x v="6"/>
    <x v="2"/>
    <x v="3"/>
    <x v="2"/>
    <n v="9.2535122530534896E-4"/>
    <n v="4.88943867385387E-2"/>
    <n v="100.78231511834301"/>
    <n v="103.199332107194"/>
    <n v="99.668459073989496"/>
    <n v="102.058762953708"/>
  </r>
  <r>
    <x v="0"/>
    <x v="6"/>
    <x v="4"/>
    <x v="3"/>
    <x v="2"/>
    <n v="3.98372858762741E-3"/>
    <n v="6.5808123908937003E-3"/>
    <n v="100.984299750349"/>
    <n v="100.65644660747201"/>
    <n v="99.868211352006099"/>
    <n v="99.5439816742619"/>
  </r>
  <r>
    <x v="0"/>
    <x v="6"/>
    <x v="5"/>
    <x v="3"/>
    <x v="2"/>
    <n v="7.6425675069913301E-4"/>
    <n v="2.03046537935734E-2"/>
    <n v="100.66858340597101"/>
    <n v="100.94717537948"/>
    <n v="99.555984335672406"/>
    <n v="99.831497283329696"/>
  </r>
  <r>
    <x v="0"/>
    <x v="6"/>
    <x v="8"/>
    <x v="3"/>
    <x v="2"/>
    <n v="1.3127650599926699E-3"/>
    <n v="1.66099413763732E-3"/>
    <n v="100.931232615162"/>
    <n v="100.886828653436"/>
    <n v="99.815730720008801"/>
    <n v="99.771817515229003"/>
  </r>
  <r>
    <x v="0"/>
    <x v="6"/>
    <x v="2"/>
    <x v="4"/>
    <x v="2"/>
    <n v="9.7072694916278102E-4"/>
    <n v="1.72155387699604E-2"/>
    <n v="102.800340918619"/>
    <n v="103.23758872089201"/>
    <n v="101.664181454934"/>
    <n v="102.096596751555"/>
  </r>
  <r>
    <x v="0"/>
    <x v="6"/>
    <x v="4"/>
    <x v="4"/>
    <x v="2"/>
    <n v="1.6554599860683101E-3"/>
    <n v="4.8439605161547704E-3"/>
    <n v="103.184637720221"/>
    <n v="103.040457112402"/>
    <n v="102.04423097054401"/>
    <n v="101.901643860962"/>
  </r>
  <r>
    <x v="0"/>
    <x v="6"/>
    <x v="5"/>
    <x v="4"/>
    <x v="2"/>
    <n v="1.2167441891506299E-3"/>
    <n v="1.81864798069E-2"/>
    <n v="102.69705805322"/>
    <n v="102.610209941032"/>
    <n v="101.56204008190601"/>
    <n v="101.476151823584"/>
  </r>
  <r>
    <x v="0"/>
    <x v="6"/>
    <x v="8"/>
    <x v="4"/>
    <x v="2"/>
    <n v="3.6389185115695E-3"/>
    <n v="1.0676019825041299E-2"/>
    <n v="100.769722115311"/>
    <n v="100.983048166258"/>
    <n v="99.656005250063899"/>
    <n v="99.866973600545293"/>
  </r>
  <r>
    <x v="0"/>
    <x v="7"/>
    <x v="0"/>
    <x v="0"/>
    <x v="0"/>
    <n v="2.8112353757023798E-3"/>
    <n v="1.8984535709023499E-3"/>
    <n v="102.433671957557"/>
    <n v="102.315023284102"/>
    <n v="100.936859549557"/>
    <n v="100.819944630279"/>
  </r>
  <r>
    <x v="0"/>
    <x v="7"/>
    <x v="1"/>
    <x v="0"/>
    <x v="0"/>
    <n v="2.0963628776371501E-3"/>
    <n v="3.6408188752829998E-3"/>
    <n v="102.60026836428"/>
    <n v="102.68491635021201"/>
    <n v="101.101021565674"/>
    <n v="101.18443263259999"/>
  </r>
  <r>
    <x v="0"/>
    <x v="7"/>
    <x v="2"/>
    <x v="0"/>
    <x v="0"/>
    <n v="1.77928467746824E-3"/>
    <n v="3.6030469927936801E-3"/>
    <n v="104.527711583605"/>
    <n v="104.636786075806"/>
    <n v="103.00030001387201"/>
    <n v="103.107780654655"/>
  </r>
  <r>
    <x v="0"/>
    <x v="7"/>
    <x v="3"/>
    <x v="0"/>
    <x v="0"/>
    <n v="1.54465343803167E-3"/>
    <n v="9.7721756901591995E-4"/>
    <n v="103.940690904615"/>
    <n v="103.607861244402"/>
    <n v="102.421857176711"/>
    <n v="102.093890991132"/>
  </r>
  <r>
    <x v="0"/>
    <x v="7"/>
    <x v="4"/>
    <x v="0"/>
    <x v="0"/>
    <n v="1.95104291196913E-3"/>
    <n v="-1.55534106306732E-3"/>
    <n v="102.61546111435401"/>
    <n v="102.622638137745"/>
    <n v="101.115992311632"/>
    <n v="101.123064460742"/>
  </r>
  <r>
    <x v="0"/>
    <x v="7"/>
    <x v="5"/>
    <x v="0"/>
    <x v="0"/>
    <n v="6.9427234120667002E-4"/>
    <n v="-2.4336557544302201E-4"/>
    <n v="101.68792001725301"/>
    <n v="101.341018195996"/>
    <n v="100.20200491222199"/>
    <n v="99.860172195103203"/>
  </r>
  <r>
    <x v="0"/>
    <x v="7"/>
    <x v="6"/>
    <x v="0"/>
    <x v="0"/>
    <n v="2.22721020691097E-3"/>
    <n v="4.0189926512539404E-3"/>
    <n v="104.38670157630099"/>
    <n v="105.036204473691"/>
    <n v="102.861350515818"/>
    <n v="103.501362549733"/>
  </r>
  <r>
    <x v="0"/>
    <x v="7"/>
    <x v="7"/>
    <x v="0"/>
    <x v="0"/>
    <n v="1.8013584194704899E-3"/>
    <n v="3.2518680673092599E-3"/>
    <n v="105.52158232467001"/>
    <n v="104.730986502806"/>
    <n v="103.97964781508"/>
    <n v="103.20060457757"/>
  </r>
  <r>
    <x v="0"/>
    <x v="7"/>
    <x v="0"/>
    <x v="1"/>
    <x v="0"/>
    <n v="1.2747269356623301E-3"/>
    <n v="2.04384070821106E-3"/>
    <n v="100.86642295153401"/>
    <n v="101.102608067346"/>
    <n v="99.392511975395493"/>
    <n v="99.625245835334397"/>
  </r>
  <r>
    <x v="0"/>
    <x v="7"/>
    <x v="1"/>
    <x v="1"/>
    <x v="0"/>
    <n v="2.35364027321339E-3"/>
    <n v="2.7008538600057398E-3"/>
    <n v="102.792350893183"/>
    <n v="103.052496923912"/>
    <n v="101.29029728791799"/>
    <n v="101.54664193381601"/>
  </r>
  <r>
    <x v="0"/>
    <x v="7"/>
    <x v="2"/>
    <x v="2"/>
    <x v="0"/>
    <n v="9.3136570649221496E-4"/>
    <n v="-2.1566757932305301E-3"/>
    <n v="102.184574085563"/>
    <n v="102.75516420158399"/>
    <n v="100.691401621133"/>
    <n v="101.253653986986"/>
  </r>
  <r>
    <x v="0"/>
    <x v="7"/>
    <x v="4"/>
    <x v="2"/>
    <x v="0"/>
    <n v="1.2956808786839199E-3"/>
    <n v="9.9924940150231101E-4"/>
    <n v="100.95464314496201"/>
    <n v="100.88840579486499"/>
    <n v="99.479443050922498"/>
    <n v="99.414173594347204"/>
  </r>
  <r>
    <x v="0"/>
    <x v="7"/>
    <x v="5"/>
    <x v="2"/>
    <x v="0"/>
    <n v="1.0965415276587001E-3"/>
    <n v="6.2040756456553901E-3"/>
    <n v="102.038142694671"/>
    <n v="102.309264372684"/>
    <n v="100.54710995947799"/>
    <n v="100.814269870975"/>
  </r>
  <r>
    <x v="0"/>
    <x v="7"/>
    <x v="8"/>
    <x v="2"/>
    <x v="0"/>
    <n v="1.5029937494546201E-3"/>
    <n v="1.67706049978733E-3"/>
    <n v="100.689430054353"/>
    <n v="100.734465773835"/>
    <n v="99.218105387574894"/>
    <n v="99.262483022440705"/>
  </r>
  <r>
    <x v="0"/>
    <x v="7"/>
    <x v="2"/>
    <x v="3"/>
    <x v="0"/>
    <n v="1.7223426839336801E-3"/>
    <n v="-2.3755335714668001E-3"/>
    <n v="101.27467335967501"/>
    <n v="102.56183130677699"/>
    <n v="99.794796822946907"/>
    <n v="101.06314616981599"/>
  </r>
  <r>
    <x v="0"/>
    <x v="7"/>
    <x v="4"/>
    <x v="3"/>
    <x v="0"/>
    <n v="2.4978911969810698E-3"/>
    <n v="7.3232720606028999E-3"/>
    <n v="101.236415661498"/>
    <n v="101.339386747612"/>
    <n v="99.757098165524596"/>
    <n v="99.858564586265004"/>
  </r>
  <r>
    <x v="0"/>
    <x v="7"/>
    <x v="5"/>
    <x v="3"/>
    <x v="0"/>
    <n v="9.1755017638206504E-4"/>
    <n v="5.1425192505121196E-3"/>
    <n v="100.725122561973"/>
    <n v="101.07995275922799"/>
    <n v="99.253276338296402"/>
    <n v="99.602921577989207"/>
  </r>
  <r>
    <x v="0"/>
    <x v="7"/>
    <x v="8"/>
    <x v="3"/>
    <x v="0"/>
    <n v="4.2578452848829302E-4"/>
    <n v="9.5554237486794602E-4"/>
    <n v="100.883629037967"/>
    <n v="100.890437779678"/>
    <n v="99.409466637827606"/>
    <n v="99.416175886775306"/>
  </r>
  <r>
    <x v="0"/>
    <x v="7"/>
    <x v="2"/>
    <x v="4"/>
    <x v="0"/>
    <n v="1.04980205651373E-3"/>
    <n v="8.3398548886179907E-3"/>
    <n v="102.911167572983"/>
    <n v="103.19722707776999"/>
    <n v="101.407377758547"/>
    <n v="101.689257217769"/>
  </r>
  <r>
    <x v="0"/>
    <x v="7"/>
    <x v="4"/>
    <x v="4"/>
    <x v="0"/>
    <n v="9.9549815058708191E-4"/>
    <n v="7.1711312048137197E-3"/>
    <n v="103.086215317392"/>
    <n v="103.330640900655"/>
    <n v="101.579867617148"/>
    <n v="101.82072153067701"/>
  </r>
  <r>
    <x v="0"/>
    <x v="7"/>
    <x v="5"/>
    <x v="4"/>
    <x v="0"/>
    <n v="2.8099640621803701E-4"/>
    <n v="-7.8148383181542201E-4"/>
    <n v="102.691919956082"/>
    <n v="102.959569128493"/>
    <n v="101.191333898254"/>
    <n v="101.455072046149"/>
  </r>
  <r>
    <x v="0"/>
    <x v="7"/>
    <x v="8"/>
    <x v="4"/>
    <x v="0"/>
    <n v="1.3333015376702001E-3"/>
    <n v="5.0413492135703598E-3"/>
    <n v="100.937752756241"/>
    <n v="101.585551650665"/>
    <n v="99.462799473069396"/>
    <n v="100.101132403767"/>
  </r>
  <r>
    <x v="0"/>
    <x v="7"/>
    <x v="0"/>
    <x v="0"/>
    <x v="1"/>
    <n v="3.4888917580246899E-3"/>
    <n v="3.0313085298985199E-3"/>
    <n v="102.334536971188"/>
    <n v="102.25803393927301"/>
    <n v="100.839173173541"/>
    <n v="100.763788042461"/>
  </r>
  <r>
    <x v="0"/>
    <x v="7"/>
    <x v="1"/>
    <x v="0"/>
    <x v="1"/>
    <n v="2.25777854211628E-3"/>
    <n v="2.9202380683273099E-3"/>
    <n v="102.49501459557899"/>
    <n v="102.52163908703299"/>
    <n v="100.99730581805601"/>
    <n v="101.02354125903101"/>
  </r>
  <r>
    <x v="0"/>
    <x v="7"/>
    <x v="2"/>
    <x v="0"/>
    <x v="1"/>
    <n v="1.7992759821936499E-3"/>
    <n v="3.4410164225846499E-3"/>
    <n v="104.29073874187399"/>
    <n v="104.322550269438"/>
    <n v="102.766789938662"/>
    <n v="102.79813662016301"/>
  </r>
  <r>
    <x v="0"/>
    <x v="7"/>
    <x v="3"/>
    <x v="0"/>
    <x v="1"/>
    <n v="1.5833955258130999E-3"/>
    <n v="1.65772123727947E-3"/>
    <n v="103.920346118468"/>
    <n v="103.634812490277"/>
    <n v="102.40180967882699"/>
    <n v="102.120448411827"/>
  </r>
  <r>
    <x v="0"/>
    <x v="7"/>
    <x v="4"/>
    <x v="0"/>
    <x v="1"/>
    <n v="1.8453261582180901E-3"/>
    <n v="-5.8716959320008798E-3"/>
    <n v="102.375941615122"/>
    <n v="102.171304406171"/>
    <n v="100.879972791963"/>
    <n v="100.67832584497999"/>
  </r>
  <r>
    <x v="0"/>
    <x v="7"/>
    <x v="5"/>
    <x v="0"/>
    <x v="1"/>
    <n v="9.1814569896087105E-4"/>
    <n v="7.8230298822745702E-4"/>
    <n v="101.435417139024"/>
    <n v="101.118450389492"/>
    <n v="99.953191733229005"/>
    <n v="99.640856661489494"/>
  </r>
  <r>
    <x v="0"/>
    <x v="7"/>
    <x v="6"/>
    <x v="0"/>
    <x v="1"/>
    <n v="2.01832223683596E-3"/>
    <n v="5.6905364617705302E-3"/>
    <n v="104.086299242005"/>
    <n v="104.795864761142"/>
    <n v="102.565337811736"/>
    <n v="103.264534802116"/>
  </r>
  <r>
    <x v="0"/>
    <x v="7"/>
    <x v="7"/>
    <x v="0"/>
    <x v="1"/>
    <n v="1.85056170448661E-3"/>
    <n v="2.3368711117655E-3"/>
    <n v="105.26535174483899"/>
    <n v="104.515921587208"/>
    <n v="103.72716140553899"/>
    <n v="102.988682298841"/>
  </r>
  <r>
    <x v="0"/>
    <x v="7"/>
    <x v="0"/>
    <x v="1"/>
    <x v="1"/>
    <n v="6.7062542075291298E-4"/>
    <n v="2.8872531838715098E-3"/>
    <n v="100.714852505601"/>
    <n v="100.957832129683"/>
    <n v="99.243156353160799"/>
    <n v="99.482585436592501"/>
  </r>
  <r>
    <x v="0"/>
    <x v="7"/>
    <x v="1"/>
    <x v="1"/>
    <x v="1"/>
    <n v="3.2446791883558E-3"/>
    <n v="3.5719852894544601E-3"/>
    <n v="102.703505019937"/>
    <n v="102.84354362643801"/>
    <n v="101.202749675321"/>
    <n v="101.34074196717"/>
  </r>
  <r>
    <x v="0"/>
    <x v="7"/>
    <x v="2"/>
    <x v="2"/>
    <x v="1"/>
    <n v="6.7056581610813704E-4"/>
    <n v="-1.68599758762866E-3"/>
    <n v="102.035008132473"/>
    <n v="102.991172004932"/>
    <n v="100.544021201083"/>
    <n v="101.486213125441"/>
  </r>
  <r>
    <x v="0"/>
    <x v="7"/>
    <x v="4"/>
    <x v="2"/>
    <x v="1"/>
    <n v="2.11694277822971E-3"/>
    <n v="1.4799610944464801E-3"/>
    <n v="100.974004170071"/>
    <n v="101.04619316893999"/>
    <n v="99.498521162981405"/>
    <n v="99.5696552998388"/>
  </r>
  <r>
    <x v="0"/>
    <x v="7"/>
    <x v="5"/>
    <x v="2"/>
    <x v="1"/>
    <n v="8.4168062312528502E-4"/>
    <n v="8.9967856183648092E-3"/>
    <n v="102.09340234995"/>
    <n v="102.633912906586"/>
    <n v="100.60156213284201"/>
    <n v="101.134174476982"/>
  </r>
  <r>
    <x v="0"/>
    <x v="7"/>
    <x v="8"/>
    <x v="2"/>
    <x v="1"/>
    <n v="1.77636917214841E-3"/>
    <n v="1.6953878803178701E-3"/>
    <n v="100.832407213198"/>
    <n v="100.82897478287499"/>
    <n v="99.358993292160804"/>
    <n v="99.355611018238804"/>
  </r>
  <r>
    <x v="0"/>
    <x v="7"/>
    <x v="2"/>
    <x v="3"/>
    <x v="1"/>
    <n v="2.13621370494366E-3"/>
    <n v="-1.17487659736071E-4"/>
    <n v="101.715882465409"/>
    <n v="102.22848726870799"/>
    <n v="100.22955875900099"/>
    <n v="100.73467312272901"/>
  </r>
  <r>
    <x v="0"/>
    <x v="7"/>
    <x v="4"/>
    <x v="3"/>
    <x v="1"/>
    <n v="2.6488984003663102E-3"/>
    <n v="8.3398548886179907E-3"/>
    <n v="101.25312879315101"/>
    <n v="101.358444532108"/>
    <n v="99.773567076479907"/>
    <n v="99.877343888814906"/>
  </r>
  <r>
    <x v="0"/>
    <x v="7"/>
    <x v="5"/>
    <x v="3"/>
    <x v="1"/>
    <n v="7.1112858131527901E-4"/>
    <n v="7.6383692212402803E-3"/>
    <n v="100.64623679003699"/>
    <n v="100.73579521626"/>
    <n v="99.175543284992202"/>
    <n v="99.263793038383596"/>
  </r>
  <r>
    <x v="0"/>
    <x v="7"/>
    <x v="8"/>
    <x v="3"/>
    <x v="1"/>
    <n v="2.4464714806526899E-4"/>
    <n v="9.5780519768595695E-4"/>
    <n v="100.724484442575"/>
    <n v="100.74625166688701"/>
    <n v="99.252647543419997"/>
    <n v="99.274096694087305"/>
  </r>
  <r>
    <x v="0"/>
    <x v="7"/>
    <x v="2"/>
    <x v="4"/>
    <x v="1"/>
    <n v="1.5176343731582199E-3"/>
    <n v="1.22600272297859E-2"/>
    <n v="102.978209078272"/>
    <n v="100.839011030603"/>
    <n v="101.473439619594"/>
    <n v="99.365500611259506"/>
  </r>
  <r>
    <x v="0"/>
    <x v="7"/>
    <x v="4"/>
    <x v="4"/>
    <x v="1"/>
    <n v="-1.4062577392906E-3"/>
    <n v="1.65611058473587E-2"/>
    <n v="102.26108609023601"/>
    <n v="103.180315431845"/>
    <n v="100.766795593857"/>
    <n v="101.67259269333201"/>
  </r>
  <r>
    <x v="0"/>
    <x v="7"/>
    <x v="5"/>
    <x v="4"/>
    <x v="1"/>
    <n v="-7.0155435241758802E-4"/>
    <n v="-1.4729498885572E-2"/>
    <n v="102.520529169638"/>
    <n v="102.21224909233101"/>
    <n v="101.022447560308"/>
    <n v="100.718672226764"/>
  </r>
  <r>
    <x v="0"/>
    <x v="7"/>
    <x v="8"/>
    <x v="4"/>
    <x v="1"/>
    <n v="2.2086547687649701E-3"/>
    <n v="1.48587785661221E-2"/>
    <n v="101.210643585155"/>
    <n v="103.02592396655901"/>
    <n v="99.731702683742498"/>
    <n v="101.520457273901"/>
  </r>
  <r>
    <x v="0"/>
    <x v="7"/>
    <x v="0"/>
    <x v="0"/>
    <x v="2"/>
    <n v="1.37461116537452E-3"/>
    <n v="-5.4899026872590195E-4"/>
    <n v="102.60888376895301"/>
    <n v="102.416968628652"/>
    <n v="101.109511077715"/>
    <n v="100.920400298107"/>
  </r>
  <r>
    <x v="0"/>
    <x v="7"/>
    <x v="1"/>
    <x v="0"/>
    <x v="2"/>
    <n v="1.3776469277217999E-3"/>
    <n v="6.6432231105863996E-3"/>
    <n v="103.062654701944"/>
    <n v="103.33456771927101"/>
    <n v="101.556651281279"/>
    <n v="101.824590968642"/>
  </r>
  <r>
    <x v="0"/>
    <x v="7"/>
    <x v="2"/>
    <x v="0"/>
    <x v="2"/>
    <n v="1.7450723098591E-3"/>
    <n v="3.9981547743082003E-3"/>
    <n v="105.057069222254"/>
    <n v="105.35468271804601"/>
    <n v="103.521922412081"/>
    <n v="103.815187029572"/>
  </r>
  <r>
    <x v="0"/>
    <x v="7"/>
    <x v="3"/>
    <x v="0"/>
    <x v="2"/>
    <n v="9.2255236813798503E-4"/>
    <n v="-1.02433674037457E-2"/>
    <n v="104.307201822585"/>
    <n v="103.09934865205101"/>
    <n v="102.783012452546"/>
    <n v="101.592809040906"/>
  </r>
  <r>
    <x v="0"/>
    <x v="7"/>
    <x v="4"/>
    <x v="0"/>
    <x v="2"/>
    <n v="2.0885709673166301E-3"/>
    <n v="1.5458437846973499E-3"/>
    <n v="102.80412629565301"/>
    <n v="102.93611489706799"/>
    <n v="101.30190062227599"/>
    <n v="101.431960539768"/>
  </r>
  <r>
    <x v="0"/>
    <x v="7"/>
    <x v="5"/>
    <x v="0"/>
    <x v="2"/>
    <n v="3.88665968785062E-4"/>
    <n v="-1.80654984433204E-3"/>
    <n v="102.046456210757"/>
    <n v="101.689707414552"/>
    <n v="100.555301994281"/>
    <n v="100.20376619117199"/>
  </r>
  <r>
    <x v="0"/>
    <x v="7"/>
    <x v="6"/>
    <x v="0"/>
    <x v="2"/>
    <n v="2.4794596247374998E-3"/>
    <n v="1.9170148298144299E-3"/>
    <n v="104.702010837042"/>
    <n v="105.271309754416"/>
    <n v="103.17205231882799"/>
    <n v="103.73303235367899"/>
  </r>
  <r>
    <x v="0"/>
    <x v="7"/>
    <x v="7"/>
    <x v="0"/>
    <x v="2"/>
    <n v="1.6789647052064499E-3"/>
    <n v="5.5447872728109403E-3"/>
    <n v="106.13919906606699"/>
    <n v="105.239065089921"/>
    <n v="104.58823962957401"/>
    <n v="103.701258864463"/>
  </r>
  <r>
    <x v="0"/>
    <x v="7"/>
    <x v="0"/>
    <x v="1"/>
    <x v="2"/>
    <n v="1.66152964811772E-3"/>
    <n v="1.52691849507391E-3"/>
    <n v="100.966474444493"/>
    <n v="101.195200382811"/>
    <n v="99.491101465546095"/>
    <n v="99.716485145249493"/>
  </r>
  <r>
    <x v="0"/>
    <x v="7"/>
    <x v="1"/>
    <x v="1"/>
    <x v="2"/>
    <n v="1.2347823940217499E-3"/>
    <n v="1.6038669273257299E-3"/>
    <n v="102.92425573436699"/>
    <n v="103.34063553363499"/>
    <n v="101.42027466912501"/>
    <n v="101.83057011704599"/>
  </r>
  <r>
    <x v="0"/>
    <x v="7"/>
    <x v="2"/>
    <x v="2"/>
    <x v="2"/>
    <n v="1.0143142426386499E-3"/>
    <n v="-2.3077533114701501E-3"/>
    <n v="102.231649803094"/>
    <n v="102.67375375594401"/>
    <n v="100.737789444569"/>
    <n v="101.173433151783"/>
  </r>
  <r>
    <x v="0"/>
    <x v="7"/>
    <x v="4"/>
    <x v="2"/>
    <x v="2"/>
    <n v="1.0916593018919199E-3"/>
    <n v="8.7955658091232202E-4"/>
    <n v="100.950260613879"/>
    <n v="100.849291985615"/>
    <n v="99.475124559591293"/>
    <n v="99.375631335779204"/>
  </r>
  <r>
    <x v="0"/>
    <x v="7"/>
    <x v="5"/>
    <x v="2"/>
    <x v="2"/>
    <n v="1.21597037650645E-3"/>
    <n v="4.8664412461221201E-3"/>
    <n v="102.01258700186099"/>
    <n v="102.145154724485"/>
    <n v="100.521927699324"/>
    <n v="100.652558275613"/>
  </r>
  <r>
    <x v="0"/>
    <x v="7"/>
    <x v="8"/>
    <x v="2"/>
    <x v="2"/>
    <n v="1.4604394091293201E-3"/>
    <n v="1.67456129565835E-3"/>
    <n v="100.66891203243701"/>
    <n v="100.721592738551"/>
    <n v="99.197887185329407"/>
    <n v="99.249798094431895"/>
  </r>
  <r>
    <x v="0"/>
    <x v="7"/>
    <x v="2"/>
    <x v="3"/>
    <x v="2"/>
    <n v="1.3964558020234099E-3"/>
    <n v="-4.0344917215406903E-3"/>
    <n v="100.923053167031"/>
    <n v="102.782975256139"/>
    <n v="99.448314681660406"/>
    <n v="101.281058652404"/>
  </r>
  <r>
    <x v="0"/>
    <x v="7"/>
    <x v="4"/>
    <x v="3"/>
    <x v="2"/>
    <n v="2.40614614449441E-3"/>
    <n v="6.6837230697274199E-3"/>
    <n v="101.227282733848"/>
    <n v="101.32920642177901"/>
    <n v="99.748098692813599"/>
    <n v="99.848533020480303"/>
  </r>
  <r>
    <x v="0"/>
    <x v="7"/>
    <x v="5"/>
    <x v="3"/>
    <x v="2"/>
    <n v="1.0442645289003799E-3"/>
    <n v="3.51288798265159E-3"/>
    <n v="100.773708036797"/>
    <n v="101.301791498753"/>
    <n v="99.301151857690499"/>
    <n v="99.821518698117899"/>
  </r>
  <r>
    <x v="0"/>
    <x v="7"/>
    <x v="8"/>
    <x v="3"/>
    <x v="2"/>
    <n v="5.3981278324499705E-4"/>
    <n v="9.5429184148088098E-4"/>
    <n v="100.98571658475601"/>
    <n v="100.983104130933"/>
    <n v="99.510062429963696"/>
    <n v="99.507488150631701"/>
  </r>
  <r>
    <x v="0"/>
    <x v="7"/>
    <x v="2"/>
    <x v="4"/>
    <x v="2"/>
    <n v="9.07664827536792E-4"/>
    <n v="7.0489165373146499E-3"/>
    <n v="102.89364917233"/>
    <n v="103.965301867299"/>
    <n v="101.390115345588"/>
    <n v="102.44610851161301"/>
  </r>
  <r>
    <x v="0"/>
    <x v="7"/>
    <x v="4"/>
    <x v="4"/>
    <x v="2"/>
    <n v="1.82123039849102E-3"/>
    <n v="3.71932727284729E-3"/>
    <n v="103.37256071909501"/>
    <n v="103.423698294747"/>
    <n v="101.862028795616"/>
    <n v="101.912419123256"/>
  </r>
  <r>
    <x v="0"/>
    <x v="7"/>
    <x v="5"/>
    <x v="4"/>
    <x v="2"/>
    <n v="7.9951510997489095E-4"/>
    <n v="7.4764550663530801E-3"/>
    <n v="102.77916590288299"/>
    <n v="103.37737056500499"/>
    <n v="101.277304963337"/>
    <n v="101.866768357635"/>
  </r>
  <r>
    <x v="0"/>
    <x v="7"/>
    <x v="8"/>
    <x v="4"/>
    <x v="2"/>
    <n v="1.15316186565906E-3"/>
    <n v="3.0073006637394398E-3"/>
    <n v="100.885925916067"/>
    <n v="101.28673455403499"/>
    <n v="99.411729952787795"/>
    <n v="99.806681773059594"/>
  </r>
  <r>
    <x v="0"/>
    <x v="8"/>
    <x v="0"/>
    <x v="0"/>
    <x v="0"/>
    <n v="1.8535363487899299E-3"/>
    <n v="9.3219935661181797E-4"/>
    <n v="102.62353649187"/>
    <n v="102.410401282979"/>
    <n v="100.99562502071799"/>
    <n v="100.78587076383199"/>
  </r>
  <r>
    <x v="0"/>
    <x v="8"/>
    <x v="1"/>
    <x v="0"/>
    <x v="0"/>
    <n v="2.1013591904193202E-3"/>
    <n v="-2.8131389990449001E-4"/>
    <n v="102.815868381147"/>
    <n v="102.656029655932"/>
    <n v="101.184905959895"/>
    <n v="101.027602747518"/>
  </r>
  <r>
    <x v="0"/>
    <x v="8"/>
    <x v="2"/>
    <x v="0"/>
    <x v="0"/>
    <n v="1.8067131750285599E-3"/>
    <n v="1.58839439973235E-3"/>
    <n v="104.716563177278"/>
    <n v="104.802990560814"/>
    <n v="103.055450139827"/>
    <n v="103.140506530569"/>
  </r>
  <r>
    <x v="0"/>
    <x v="8"/>
    <x v="3"/>
    <x v="0"/>
    <x v="0"/>
    <n v="1.7878523794934199E-3"/>
    <n v="2.4532980751246201E-3"/>
    <n v="104.126521516175"/>
    <n v="103.86204221096"/>
    <n v="102.47476827688899"/>
    <n v="102.214484392233"/>
  </r>
  <r>
    <x v="0"/>
    <x v="8"/>
    <x v="4"/>
    <x v="0"/>
    <x v="0"/>
    <n v="3.0727859120816001E-3"/>
    <n v="4.6143759973347196E-3"/>
    <n v="102.930776457628"/>
    <n v="103.096177575951"/>
    <n v="101.297991255928"/>
    <n v="101.46076862547901"/>
  </r>
  <r>
    <x v="0"/>
    <x v="8"/>
    <x v="5"/>
    <x v="0"/>
    <x v="0"/>
    <n v="1.91487313713878E-3"/>
    <n v="4.5492881909012803E-3"/>
    <n v="101.882639483666"/>
    <n v="101.802047693329"/>
    <n v="100.266480820688"/>
    <n v="100.18716745345399"/>
  </r>
  <r>
    <x v="0"/>
    <x v="8"/>
    <x v="6"/>
    <x v="0"/>
    <x v="0"/>
    <n v="2.5125767569989001E-3"/>
    <n v="7.3054572567343701E-4"/>
    <n v="104.648981176421"/>
    <n v="105.112938223911"/>
    <n v="102.988940188504"/>
    <n v="103.445537511065"/>
  </r>
  <r>
    <x v="0"/>
    <x v="8"/>
    <x v="7"/>
    <x v="0"/>
    <x v="0"/>
    <n v="1.0812397813424501E-3"/>
    <n v="-1.1541052954271401E-3"/>
    <n v="105.63567645726999"/>
    <n v="104.610115916688"/>
    <n v="103.959983576803"/>
    <n v="102.950691446232"/>
  </r>
  <r>
    <x v="0"/>
    <x v="8"/>
    <x v="0"/>
    <x v="1"/>
    <x v="0"/>
    <n v="1.22079241555184E-3"/>
    <n v="2.3253941908478698E-3"/>
    <n v="100.989559915657"/>
    <n v="101.33771148482499"/>
    <n v="99.387568124364904"/>
    <n v="99.7301969844886"/>
  </r>
  <r>
    <x v="0"/>
    <x v="8"/>
    <x v="1"/>
    <x v="1"/>
    <x v="0"/>
    <n v="-1.56176363816485E-4"/>
    <n v="-7.6898699626326604E-4"/>
    <n v="102.776297157592"/>
    <n v="102.97325089384501"/>
    <n v="101.145962452467"/>
    <n v="101.339791922518"/>
  </r>
  <r>
    <x v="0"/>
    <x v="8"/>
    <x v="2"/>
    <x v="2"/>
    <x v="0"/>
    <n v="3.2032365561462901E-4"/>
    <n v="4.9169776029884798E-3"/>
    <n v="102.217306221882"/>
    <n v="103.260409042554"/>
    <n v="100.595838758985"/>
    <n v="101.62239489743099"/>
  </r>
  <r>
    <x v="0"/>
    <x v="8"/>
    <x v="4"/>
    <x v="2"/>
    <x v="0"/>
    <n v="2.0037484355270902E-3"/>
    <n v="2.4955724366009201E-3"/>
    <n v="101.156930853223"/>
    <n v="101.140180119539"/>
    <n v="99.552284066024896"/>
    <n v="99.5357990483012"/>
  </r>
  <r>
    <x v="0"/>
    <x v="8"/>
    <x v="5"/>
    <x v="2"/>
    <x v="0"/>
    <n v="2.8285910375416301E-3"/>
    <n v="9.8627218976616894E-3"/>
    <n v="102.326766870584"/>
    <n v="103.318312194746"/>
    <n v="100.703563039485"/>
    <n v="101.67937953512801"/>
  </r>
  <r>
    <x v="0"/>
    <x v="8"/>
    <x v="8"/>
    <x v="2"/>
    <x v="0"/>
    <n v="1.06474698986858E-3"/>
    <n v="8.4328855155035897E-4"/>
    <n v="100.796638821915"/>
    <n v="100.81941399556899"/>
    <n v="99.1977073272393"/>
    <n v="99.220121219576001"/>
  </r>
  <r>
    <x v="0"/>
    <x v="8"/>
    <x v="2"/>
    <x v="3"/>
    <x v="0"/>
    <n v="2.8105601086281202E-4"/>
    <n v="3.4824174363166098E-3"/>
    <n v="101.303137215371"/>
    <n v="102.918994416421"/>
    <n v="99.696171164754304"/>
    <n v="101.28639611258799"/>
  </r>
  <r>
    <x v="0"/>
    <x v="8"/>
    <x v="4"/>
    <x v="3"/>
    <x v="0"/>
    <n v="6.6732428967952702E-3"/>
    <n v="4.6398285776376698E-3"/>
    <n v="101.911990853208"/>
    <n v="101.80958413028399"/>
    <n v="100.29536659108101"/>
    <n v="100.19458434032801"/>
  </r>
  <r>
    <x v="0"/>
    <x v="8"/>
    <x v="5"/>
    <x v="3"/>
    <x v="0"/>
    <n v="6.1338208615779898E-4"/>
    <n v="8.1410648999735702E-4"/>
    <n v="100.786905547779"/>
    <n v="101.16224260477701"/>
    <n v="99.188128451491394"/>
    <n v="99.557511557559096"/>
  </r>
  <r>
    <x v="0"/>
    <x v="8"/>
    <x v="8"/>
    <x v="3"/>
    <x v="0"/>
    <n v="3.4582594526000299E-4"/>
    <n v="2.51721427775919E-3"/>
    <n v="100.91851721434099"/>
    <n v="101.144400630147"/>
    <n v="99.317652369481706"/>
    <n v="99.539952609183104"/>
  </r>
  <r>
    <x v="0"/>
    <x v="8"/>
    <x v="2"/>
    <x v="4"/>
    <x v="0"/>
    <n v="3.1984696397557898E-4"/>
    <n v="2.4785082787275301E-3"/>
    <n v="102.94408339749"/>
    <n v="103.453002259424"/>
    <n v="101.311087108541"/>
    <n v="101.811933018776"/>
  </r>
  <r>
    <x v="0"/>
    <x v="8"/>
    <x v="4"/>
    <x v="4"/>
    <x v="0"/>
    <n v="3.61326220445335E-3"/>
    <n v="9.9258043337613301E-4"/>
    <n v="103.458692842998"/>
    <n v="103.43320487298099"/>
    <n v="101.81753333293901"/>
    <n v="101.792449677177"/>
  </r>
  <r>
    <x v="0"/>
    <x v="8"/>
    <x v="5"/>
    <x v="4"/>
    <x v="0"/>
    <n v="-1.6583387332502801E-4"/>
    <n v="6.7499754950404202E-3"/>
    <n v="102.67489015723601"/>
    <n v="103.65454369709001"/>
    <n v="101.04616406573599"/>
    <n v="102.010277415787"/>
  </r>
  <r>
    <x v="0"/>
    <x v="8"/>
    <x v="8"/>
    <x v="4"/>
    <x v="0"/>
    <n v="1.12586836621631E-4"/>
    <n v="-6.4727751305326798E-4"/>
    <n v="100.94911701852"/>
    <n v="101.51979760742999"/>
    <n v="99.347766770663299"/>
    <n v="99.9093946850234"/>
  </r>
  <r>
    <x v="0"/>
    <x v="8"/>
    <x v="0"/>
    <x v="0"/>
    <x v="1"/>
    <n v="1.44044123589993E-3"/>
    <n v="-5.1884399726986896E-4"/>
    <n v="102.48194385809801"/>
    <n v="102.204977972191"/>
    <n v="100.856278463047"/>
    <n v="100.583706071636"/>
  </r>
  <r>
    <x v="0"/>
    <x v="8"/>
    <x v="1"/>
    <x v="0"/>
    <x v="1"/>
    <n v="2.27395445108414E-3"/>
    <n v="7.0159859023988204E-4"/>
    <n v="102.728083590233"/>
    <n v="102.593568124486"/>
    <n v="101.098513694254"/>
    <n v="100.966132039884"/>
  </r>
  <r>
    <x v="0"/>
    <x v="8"/>
    <x v="2"/>
    <x v="0"/>
    <x v="1"/>
    <n v="1.7263888148590901E-3"/>
    <n v="6.4215308520942905E-4"/>
    <n v="104.470785106731"/>
    <n v="104.389541316951"/>
    <n v="102.81357083319"/>
    <n v="102.733615809144"/>
  </r>
  <r>
    <x v="0"/>
    <x v="8"/>
    <x v="3"/>
    <x v="0"/>
    <x v="1"/>
    <n v="1.6337400302290899E-3"/>
    <n v="2.5097229517996298E-3"/>
    <n v="104.090124947877"/>
    <n v="103.89490715778901"/>
    <n v="102.438949065337"/>
    <n v="102.246828004232"/>
  </r>
  <r>
    <x v="0"/>
    <x v="8"/>
    <x v="4"/>
    <x v="0"/>
    <x v="1"/>
    <n v="2.2168620489537699E-3"/>
    <n v="5.0215409137308598E-3"/>
    <n v="102.602894954814"/>
    <n v="102.684361791456"/>
    <n v="100.97531091921999"/>
    <n v="101.05548545194701"/>
  </r>
  <r>
    <x v="0"/>
    <x v="8"/>
    <x v="5"/>
    <x v="0"/>
    <x v="1"/>
    <n v="1.37794448528439E-3"/>
    <n v="5.0629358738660804E-3"/>
    <n v="101.575189512683"/>
    <n v="101.63040661947799"/>
    <n v="99.963907911553406"/>
    <n v="100.018249112444"/>
  </r>
  <r>
    <x v="0"/>
    <x v="8"/>
    <x v="6"/>
    <x v="0"/>
    <x v="1"/>
    <n v="2.5971780996769701E-3"/>
    <n v="-1.6395478742197199E-3"/>
    <n v="104.356629898873"/>
    <n v="104.624046923845"/>
    <n v="102.701226463067"/>
    <n v="102.96440146659501"/>
  </r>
  <r>
    <x v="0"/>
    <x v="8"/>
    <x v="7"/>
    <x v="0"/>
    <x v="1"/>
    <n v="8.6443015607073903E-4"/>
    <n v="8.3882198669016405E-4"/>
    <n v="105.356346289277"/>
    <n v="104.60359184019499"/>
    <n v="103.685084407782"/>
    <n v="102.94427086080201"/>
  </r>
  <r>
    <x v="0"/>
    <x v="8"/>
    <x v="0"/>
    <x v="1"/>
    <x v="1"/>
    <n v="1.512635149993E-3"/>
    <n v="6.1695615295320695E-4"/>
    <n v="100.867197331627"/>
    <n v="101.020118685404"/>
    <n v="99.267146571223293"/>
    <n v="99.417642142041103"/>
  </r>
  <r>
    <x v="0"/>
    <x v="8"/>
    <x v="1"/>
    <x v="1"/>
    <x v="1"/>
    <n v="-2.05806209123693E-4"/>
    <n v="9.5095718279480902E-4"/>
    <n v="102.682368000905"/>
    <n v="102.941343432953"/>
    <n v="101.053523288785"/>
    <n v="101.30839060791"/>
  </r>
  <r>
    <x v="0"/>
    <x v="8"/>
    <x v="2"/>
    <x v="2"/>
    <x v="1"/>
    <n v="3.4969890839420302E-4"/>
    <n v="4.5810909941792497E-3"/>
    <n v="102.070689663435"/>
    <n v="103.462983935484"/>
    <n v="100.45154797087901"/>
    <n v="101.821756356062"/>
  </r>
  <r>
    <x v="0"/>
    <x v="8"/>
    <x v="4"/>
    <x v="2"/>
    <x v="1"/>
    <n v="1.7157379770651501E-3"/>
    <n v="1.6631362959742501E-3"/>
    <n v="101.147249103722"/>
    <n v="101.21424676036899"/>
    <n v="99.542755897580093"/>
    <n v="99.608690774113299"/>
  </r>
  <r>
    <x v="0"/>
    <x v="8"/>
    <x v="5"/>
    <x v="2"/>
    <x v="1"/>
    <n v="2.1911694202572099E-3"/>
    <n v="9.3712396919727308E-3"/>
    <n v="102.31710629118901"/>
    <n v="103.595719904958"/>
    <n v="100.694055705325"/>
    <n v="101.95238674221"/>
  </r>
  <r>
    <x v="0"/>
    <x v="8"/>
    <x v="8"/>
    <x v="2"/>
    <x v="1"/>
    <n v="2.5483698118478098E-4"/>
    <n v="2.3040501400828399E-4"/>
    <n v="100.858103039458"/>
    <n v="100.852206284223"/>
    <n v="99.258196541306305"/>
    <n v="99.252393325972506"/>
  </r>
  <r>
    <x v="0"/>
    <x v="8"/>
    <x v="2"/>
    <x v="3"/>
    <x v="1"/>
    <n v="3.7502171471715001E-4"/>
    <n v="-2.80873035080731E-3"/>
    <n v="101.754028130065"/>
    <n v="101.94135501380001"/>
    <n v="100.13990962186"/>
    <n v="100.32426494962201"/>
  </r>
  <r>
    <x v="0"/>
    <x v="8"/>
    <x v="4"/>
    <x v="3"/>
    <x v="1"/>
    <n v="5.39937289431691E-3"/>
    <n v="3.9908527396619303E-3"/>
    <n v="101.799832192221"/>
    <n v="101.76295115815699"/>
    <n v="100.18498709671699"/>
    <n v="100.148691104452"/>
  </r>
  <r>
    <x v="0"/>
    <x v="8"/>
    <x v="5"/>
    <x v="3"/>
    <x v="1"/>
    <n v="4.55573725048453E-4"/>
    <n v="-1.92526541650295E-3"/>
    <n v="100.692088571043"/>
    <n v="100.541852073527"/>
    <n v="99.094815551202302"/>
    <n v="98.946962246918503"/>
  </r>
  <r>
    <x v="0"/>
    <x v="8"/>
    <x v="8"/>
    <x v="3"/>
    <x v="1"/>
    <n v="4.1923081153072401E-4"/>
    <n v="2.3696362040936899E-3"/>
    <n v="100.766711249929"/>
    <n v="100.984983632264"/>
    <n v="99.168254494668702"/>
    <n v="99.383064434301403"/>
  </r>
  <r>
    <x v="0"/>
    <x v="8"/>
    <x v="2"/>
    <x v="4"/>
    <x v="1"/>
    <n v="-9.2728214804083098E-4"/>
    <n v="6.00021984428167E-3"/>
    <n v="102.88271922335601"/>
    <n v="101.44406726566601"/>
    <n v="101.2506963509"/>
    <n v="99.834865649473301"/>
  </r>
  <r>
    <x v="0"/>
    <x v="8"/>
    <x v="4"/>
    <x v="4"/>
    <x v="1"/>
    <n v="7.6720267534255999E-3"/>
    <n v="-2.7884976007044298E-3"/>
    <n v="103.045635878555"/>
    <n v="102.89259736982299"/>
    <n v="101.411028668228"/>
    <n v="101.26041780087699"/>
  </r>
  <r>
    <x v="0"/>
    <x v="8"/>
    <x v="5"/>
    <x v="4"/>
    <x v="1"/>
    <n v="3.1585473334416698E-4"/>
    <n v="8.7365936487913097E-3"/>
    <n v="102.552910764042"/>
    <n v="103.10523597858"/>
    <n v="100.92611962489499"/>
    <n v="101.46968333516899"/>
  </r>
  <r>
    <x v="0"/>
    <x v="8"/>
    <x v="8"/>
    <x v="4"/>
    <x v="1"/>
    <n v="-3.89681692468002E-4"/>
    <n v="-3.06186941452324E-3"/>
    <n v="101.171203650267"/>
    <n v="102.710472041063"/>
    <n v="99.566330454480806"/>
    <n v="101.081181516112"/>
  </r>
  <r>
    <x v="0"/>
    <x v="8"/>
    <x v="0"/>
    <x v="0"/>
    <x v="2"/>
    <n v="2.7427016757428598E-3"/>
    <n v="4.1059004142880396E-3"/>
    <n v="102.89030932641199"/>
    <n v="102.837482502575"/>
    <n v="101.25816605257199"/>
    <n v="101.20617721771301"/>
  </r>
  <r>
    <x v="0"/>
    <x v="8"/>
    <x v="1"/>
    <x v="0"/>
    <x v="2"/>
    <n v="1.32014637347311E-3"/>
    <n v="-4.4282372109592004E-3"/>
    <n v="103.198712491789"/>
    <n v="102.876977741318"/>
    <n v="101.56167703563"/>
    <n v="101.245045945673"/>
  </r>
  <r>
    <x v="0"/>
    <x v="8"/>
    <x v="2"/>
    <x v="0"/>
    <x v="2"/>
    <n v="1.9994059111923001E-3"/>
    <n v="3.7414771504700201E-3"/>
    <n v="105.267120947469"/>
    <n v="105.74886485613099"/>
    <n v="103.597274442626"/>
    <n v="104.071376474367"/>
  </r>
  <r>
    <x v="0"/>
    <x v="8"/>
    <x v="3"/>
    <x v="0"/>
    <x v="2"/>
    <n v="4.2970837093889696E-3"/>
    <n v="1.5009107301011701E-3"/>
    <n v="104.755418600309"/>
    <n v="103.25409157070899"/>
    <n v="103.09368920143601"/>
    <n v="101.616177639291"/>
  </r>
  <r>
    <x v="0"/>
    <x v="8"/>
    <x v="4"/>
    <x v="0"/>
    <x v="2"/>
    <n v="3.7450401578098501E-3"/>
    <n v="4.4909603893756901E-3"/>
    <n v="103.18913187701899"/>
    <n v="103.398396911707"/>
    <n v="101.552248397621"/>
    <n v="101.75819387266399"/>
  </r>
  <r>
    <x v="0"/>
    <x v="8"/>
    <x v="5"/>
    <x v="0"/>
    <x v="2"/>
    <n v="2.5384989567101002E-3"/>
    <n v="3.8840442430227999E-3"/>
    <n v="102.305501033384"/>
    <n v="102.084674737211"/>
    <n v="100.682634541082"/>
    <n v="100.465311200204"/>
  </r>
  <r>
    <x v="0"/>
    <x v="8"/>
    <x v="6"/>
    <x v="0"/>
    <x v="2"/>
    <n v="2.4121517781168201E-3"/>
    <n v="3.7317976821214E-3"/>
    <n v="104.95456797865501"/>
    <n v="105.664160984151"/>
    <n v="103.289679484232"/>
    <n v="103.988016255213"/>
  </r>
  <r>
    <x v="0"/>
    <x v="8"/>
    <x v="7"/>
    <x v="0"/>
    <x v="2"/>
    <n v="1.65266322437674E-3"/>
    <n v="-6.2223547138273699E-3"/>
    <n v="106.314611417029"/>
    <n v="104.58423029718"/>
    <n v="104.62814862892699"/>
    <n v="102.925216448871"/>
  </r>
  <r>
    <x v="0"/>
    <x v="8"/>
    <x v="0"/>
    <x v="1"/>
    <x v="2"/>
    <n v="1.0383103508502199E-3"/>
    <n v="3.3582684118300698E-3"/>
    <n v="101.07130897999799"/>
    <n v="101.53504102768601"/>
    <n v="99.468020407829201"/>
    <n v="99.924396299748096"/>
  </r>
  <r>
    <x v="0"/>
    <x v="8"/>
    <x v="1"/>
    <x v="1"/>
    <x v="2"/>
    <n v="-9.3226008175406605E-5"/>
    <n v="-2.96161044389009E-3"/>
    <n v="102.91466051686"/>
    <n v="103.034580828161"/>
    <n v="101.282130961436"/>
    <n v="101.400148983485"/>
  </r>
  <r>
    <x v="0"/>
    <x v="8"/>
    <x v="2"/>
    <x v="2"/>
    <x v="2"/>
    <n v="3.1251792097464198E-4"/>
    <n v="5.0223115831613497E-3"/>
    <n v="102.26359902574799"/>
    <n v="103.18941333871901"/>
    <n v="100.64139722266999"/>
    <n v="101.55252539451"/>
  </r>
  <r>
    <x v="0"/>
    <x v="8"/>
    <x v="4"/>
    <x v="2"/>
    <x v="2"/>
    <n v="2.0673363469541099E-3"/>
    <n v="2.6792159769684098E-3"/>
    <n v="101.15895875688101"/>
    <n v="101.119489019969"/>
    <n v="99.554279801159495"/>
    <n v="99.515436170496898"/>
  </r>
  <r>
    <x v="0"/>
    <x v="8"/>
    <x v="5"/>
    <x v="2"/>
    <x v="2"/>
    <n v="3.1285816803574601E-3"/>
    <n v="1.01003777235746E-2"/>
    <n v="102.331741712721"/>
    <n v="103.176859369835"/>
    <n v="100.708458965977"/>
    <n v="101.540170568539"/>
  </r>
  <r>
    <x v="0"/>
    <x v="8"/>
    <x v="8"/>
    <x v="2"/>
    <x v="2"/>
    <n v="1.20263500139117E-3"/>
    <n v="9.4714609440416098E-4"/>
    <n v="100.789979989599"/>
    <n v="100.816990801735"/>
    <n v="99.191154123611398"/>
    <n v="99.217736464732099"/>
  </r>
  <r>
    <x v="0"/>
    <x v="8"/>
    <x v="2"/>
    <x v="3"/>
    <x v="2"/>
    <n v="2.1205084340181199E-4"/>
    <n v="7.9200742766261101E-3"/>
    <n v="100.944453985574"/>
    <n v="103.59702405454"/>
    <n v="99.343177707150403"/>
    <n v="101.953670204139"/>
  </r>
  <r>
    <x v="0"/>
    <x v="8"/>
    <x v="4"/>
    <x v="3"/>
    <x v="2"/>
    <n v="7.4613094329834002E-3"/>
    <n v="5.0613940693438096E-3"/>
    <n v="101.982570813385"/>
    <n v="101.84207346621299"/>
    <n v="100.364826945263"/>
    <n v="100.226558299722"/>
  </r>
  <r>
    <x v="0"/>
    <x v="8"/>
    <x v="5"/>
    <x v="3"/>
    <x v="2"/>
    <n v="7.0707831764593699E-4"/>
    <n v="2.5316022802144302E-3"/>
    <n v="100.844962940738"/>
    <n v="101.55824734510099"/>
    <n v="99.245264883244403"/>
    <n v="99.947234496636696"/>
  </r>
  <r>
    <x v="0"/>
    <x v="8"/>
    <x v="8"/>
    <x v="3"/>
    <x v="2"/>
    <n v="3.00123967463151E-4"/>
    <n v="2.60900845751166E-3"/>
    <n v="101.01602481867501"/>
    <n v="101.246569903677"/>
    <n v="99.413613216092898"/>
    <n v="99.640501177189805"/>
  </r>
  <r>
    <x v="0"/>
    <x v="8"/>
    <x v="2"/>
    <x v="4"/>
    <x v="2"/>
    <n v="6.6997017711400997E-4"/>
    <n v="1.40901480335742E-3"/>
    <n v="102.96258484869"/>
    <n v="104.11179051666601"/>
    <n v="101.329295072246"/>
    <n v="102.460270954409"/>
  </r>
  <r>
    <x v="0"/>
    <x v="8"/>
    <x v="4"/>
    <x v="4"/>
    <x v="2"/>
    <n v="2.2015180438756899E-3"/>
    <n v="2.4048381019383699E-3"/>
    <n v="103.600137276759"/>
    <n v="103.67241554505"/>
    <n v="101.956734041487"/>
    <n v="102.027865763614"/>
  </r>
  <r>
    <x v="0"/>
    <x v="8"/>
    <x v="5"/>
    <x v="4"/>
    <x v="2"/>
    <n v="-4.05244674766436E-4"/>
    <n v="5.66931860521436E-3"/>
    <n v="102.737515193224"/>
    <n v="103.963449815307"/>
    <n v="101.10779568424999"/>
    <n v="102.314283373374"/>
  </r>
  <r>
    <x v="0"/>
    <x v="8"/>
    <x v="8"/>
    <x v="4"/>
    <x v="2"/>
    <n v="2.1371942420955701E-4"/>
    <n v="-1.56385009177029E-4"/>
    <n v="100.907487198065"/>
    <n v="101.27089482712201"/>
    <n v="99.306797321742806"/>
    <n v="99.664440235722907"/>
  </r>
  <r>
    <x v="0"/>
    <x v="9"/>
    <x v="0"/>
    <x v="0"/>
    <x v="0"/>
    <n v="6.7497364943847104E-4"/>
    <n v="1.26890241517685E-4"/>
    <n v="102.692804674814"/>
    <n v="102.423396163532"/>
    <n v="100.957029355594"/>
    <n v="100.69217454840199"/>
  </r>
  <r>
    <x v="0"/>
    <x v="9"/>
    <x v="1"/>
    <x v="0"/>
    <x v="0"/>
    <n v="4.74068382754922E-3"/>
    <n v="4.1968375444412197E-3"/>
    <n v="103.30328590559699"/>
    <n v="103.086860335355"/>
    <n v="101.55719186680599"/>
    <n v="101.344424451237"/>
  </r>
  <r>
    <x v="0"/>
    <x v="9"/>
    <x v="2"/>
    <x v="0"/>
    <x v="0"/>
    <n v="1.61469751037657E-3"/>
    <n v="3.6268809344619502E-4"/>
    <n v="104.885648751136"/>
    <n v="104.841001357648"/>
    <n v="103.112808667362"/>
    <n v="103.068915930872"/>
  </r>
  <r>
    <x v="0"/>
    <x v="9"/>
    <x v="3"/>
    <x v="0"/>
    <x v="0"/>
    <n v="2.7221345808357E-3"/>
    <n v="2.1419830154627601E-3"/>
    <n v="104.409967921176"/>
    <n v="104.08451294132701"/>
    <n v="102.64516807982299"/>
    <n v="102.32521413505999"/>
  </r>
  <r>
    <x v="0"/>
    <x v="9"/>
    <x v="4"/>
    <x v="0"/>
    <x v="0"/>
    <n v="4.7814380377531104E-3"/>
    <n v="2.43373587727547E-3"/>
    <n v="103.422933587438"/>
    <n v="103.34708644212699"/>
    <n v="101.674817191835"/>
    <n v="101.600252060423"/>
  </r>
  <r>
    <x v="0"/>
    <x v="9"/>
    <x v="5"/>
    <x v="0"/>
    <x v="0"/>
    <n v="5.7954684598371397E-4"/>
    <n v="4.4670468196272902E-3"/>
    <n v="101.941685246039"/>
    <n v="102.256802206709"/>
    <n v="100.218605797482"/>
    <n v="100.528396462461"/>
  </r>
  <r>
    <x v="0"/>
    <x v="9"/>
    <x v="6"/>
    <x v="0"/>
    <x v="0"/>
    <n v="1.52864446863532E-3"/>
    <n v="6.4292742172256101E-4"/>
    <n v="104.80895226264499"/>
    <n v="105.180518214272"/>
    <n v="103.037408548877"/>
    <n v="103.40269407014399"/>
  </r>
  <r>
    <x v="0"/>
    <x v="9"/>
    <x v="7"/>
    <x v="0"/>
    <x v="0"/>
    <n v="6.7991745891049504E-4"/>
    <n v="-2.3668403737246999E-3"/>
    <n v="105.707499997977"/>
    <n v="104.362520470836"/>
    <n v="103.920768491967"/>
    <n v="102.59852261472"/>
  </r>
  <r>
    <x v="0"/>
    <x v="9"/>
    <x v="0"/>
    <x v="1"/>
    <x v="0"/>
    <n v="1.98881747201085E-3"/>
    <n v="1.1706057703122501E-3"/>
    <n v="101.19040971690799"/>
    <n v="101.45633799463999"/>
    <n v="99.480028777516793"/>
    <n v="99.741462176151103"/>
  </r>
  <r>
    <x v="0"/>
    <x v="9"/>
    <x v="1"/>
    <x v="1"/>
    <x v="0"/>
    <n v="1.34675414301455E-3"/>
    <n v="1.7869845032692001E-2"/>
    <n v="102.91471156159299"/>
    <n v="104.81336692983"/>
    <n v="101.17518543920301"/>
    <n v="103.041748596712"/>
  </r>
  <r>
    <x v="0"/>
    <x v="9"/>
    <x v="2"/>
    <x v="2"/>
    <x v="0"/>
    <n v="4.4484972022473801E-4"/>
    <n v="-4.8563680611550799E-3"/>
    <n v="102.262777561956"/>
    <n v="102.758938490098"/>
    <n v="100.534270818674"/>
    <n v="101.022045337504"/>
  </r>
  <r>
    <x v="0"/>
    <x v="9"/>
    <x v="4"/>
    <x v="2"/>
    <x v="0"/>
    <n v="7.8843743540346601E-4"/>
    <n v="1.0444432264193899E-3"/>
    <n v="101.236686764358"/>
    <n v="101.24581529558399"/>
    <n v="99.525523622580906"/>
    <n v="99.534497857901997"/>
  </r>
  <r>
    <x v="0"/>
    <x v="9"/>
    <x v="5"/>
    <x v="2"/>
    <x v="0"/>
    <n v="5.5810133926570405E-4"/>
    <n v="-2.7318361680954699E-3"/>
    <n v="102.38387557621699"/>
    <n v="103.03606349266499"/>
    <n v="100.653321961735"/>
    <n v="101.294486207221"/>
  </r>
  <r>
    <x v="0"/>
    <x v="9"/>
    <x v="8"/>
    <x v="2"/>
    <x v="0"/>
    <n v="3.6739514325745398E-4"/>
    <n v="6.3351588323712295E-4"/>
    <n v="100.833671017475"/>
    <n v="100.88328469567401"/>
    <n v="99.129319889342696"/>
    <n v="99.178094967423704"/>
  </r>
  <r>
    <x v="0"/>
    <x v="9"/>
    <x v="2"/>
    <x v="3"/>
    <x v="0"/>
    <n v="9.1540638823062203E-4"/>
    <n v="-1.8948984798044001E-3"/>
    <n v="101.395870754326"/>
    <n v="102.723973370358"/>
    <n v="99.682016989365593"/>
    <n v="100.987671219169"/>
  </r>
  <r>
    <x v="0"/>
    <x v="9"/>
    <x v="4"/>
    <x v="3"/>
    <x v="0"/>
    <n v="1.1136292014270999E-3"/>
    <n v="6.0796551224484599E-6"/>
    <n v="102.02548302219699"/>
    <n v="101.810203097444"/>
    <n v="100.300987173415"/>
    <n v="100.08934603894799"/>
  </r>
  <r>
    <x v="0"/>
    <x v="9"/>
    <x v="5"/>
    <x v="3"/>
    <x v="0"/>
    <n v="1.6678967513143999E-3"/>
    <n v="9.7144150640815496E-4"/>
    <n v="100.95500770011699"/>
    <n v="101.260515806125"/>
    <n v="99.248605666668794"/>
    <n v="99.548949891605503"/>
  </r>
  <r>
    <x v="0"/>
    <x v="9"/>
    <x v="8"/>
    <x v="3"/>
    <x v="0"/>
    <n v="2.2498222824651699E-4"/>
    <n v="-1.7114621587097599E-3"/>
    <n v="100.941222087215"/>
    <n v="100.97129581590301"/>
    <n v="99.235053066456601"/>
    <n v="99.264618470961807"/>
  </r>
  <r>
    <x v="0"/>
    <x v="9"/>
    <x v="2"/>
    <x v="4"/>
    <x v="0"/>
    <n v="1.9113632151856999E-3"/>
    <n v="2.5028260424733201E-3"/>
    <n v="103.14084693171699"/>
    <n v="103.71192712765099"/>
    <n v="101.397498533798"/>
    <n v="101.95892599006299"/>
  </r>
  <r>
    <x v="0"/>
    <x v="9"/>
    <x v="4"/>
    <x v="4"/>
    <x v="0"/>
    <n v="5.9539236826822205E-4"/>
    <n v="4.3180203647352798E-4"/>
    <n v="103.520291359148"/>
    <n v="103.477867541484"/>
    <n v="101.77052936414999"/>
    <n v="101.728822619273"/>
  </r>
  <r>
    <x v="0"/>
    <x v="9"/>
    <x v="5"/>
    <x v="4"/>
    <x v="0"/>
    <n v="1.9846377836074699E-4"/>
    <n v="1.60190311726183E-3"/>
    <n v="102.695267403879"/>
    <n v="103.82058823375699"/>
    <n v="100.959450458136"/>
    <n v="102.06575044104299"/>
  </r>
  <r>
    <x v="0"/>
    <x v="9"/>
    <x v="8"/>
    <x v="4"/>
    <x v="0"/>
    <n v="-1.1519261170178701E-4"/>
    <n v="3.4465405624359798E-3"/>
    <n v="100.937488426082"/>
    <n v="101.869689707775"/>
    <n v="99.231382513900897"/>
    <n v="100.147827170946"/>
  </r>
  <r>
    <x v="0"/>
    <x v="9"/>
    <x v="0"/>
    <x v="0"/>
    <x v="1"/>
    <n v="3.9802020182833103E-4"/>
    <n v="-5.6446628877893101E-4"/>
    <n v="102.522733742076"/>
    <n v="102.147286707581"/>
    <n v="100.78983306366899"/>
    <n v="100.420732059922"/>
  </r>
  <r>
    <x v="0"/>
    <x v="9"/>
    <x v="1"/>
    <x v="0"/>
    <x v="1"/>
    <n v="4.1589676402509204E-3"/>
    <n v="3.4328191541135298E-3"/>
    <n v="103.15532636563"/>
    <n v="102.945753290233"/>
    <n v="101.411733227643"/>
    <n v="101.205702481945"/>
  </r>
  <r>
    <x v="0"/>
    <x v="9"/>
    <x v="2"/>
    <x v="0"/>
    <x v="1"/>
    <n v="1.4964470174163599E-3"/>
    <n v="2.96787096885964E-4"/>
    <n v="104.627120101511"/>
    <n v="104.42052278586399"/>
    <n v="102.858649823886"/>
    <n v="102.655544539863"/>
  </r>
  <r>
    <x v="0"/>
    <x v="9"/>
    <x v="3"/>
    <x v="0"/>
    <x v="1"/>
    <n v="2.5959890335798298E-3"/>
    <n v="1.8640668131411099E-3"/>
    <n v="104.360341770746"/>
    <n v="104.08857420627599"/>
    <n v="102.59638074032399"/>
    <n v="102.329206754075"/>
  </r>
  <r>
    <x v="0"/>
    <x v="9"/>
    <x v="4"/>
    <x v="0"/>
    <x v="1"/>
    <n v="5.0860051997005896E-3"/>
    <n v="8.6484703933820096E-4"/>
    <n v="103.12473381205901"/>
    <n v="102.773168057737"/>
    <n v="101.381657767744"/>
    <n v="101.036034388464"/>
  </r>
  <r>
    <x v="0"/>
    <x v="9"/>
    <x v="5"/>
    <x v="0"/>
    <x v="1"/>
    <n v="4.0153547888621699E-4"/>
    <n v="4.2310254648327801E-3"/>
    <n v="101.615975555047"/>
    <n v="102.060407457887"/>
    <n v="99.8984014468558"/>
    <n v="100.33532129536501"/>
  </r>
  <r>
    <x v="0"/>
    <x v="9"/>
    <x v="6"/>
    <x v="0"/>
    <x v="1"/>
    <n v="9.7167969215661298E-4"/>
    <n v="-7.6355878263711897E-4"/>
    <n v="104.458031116887"/>
    <n v="104.544160313942"/>
    <n v="102.69241888259999"/>
    <n v="102.777092272357"/>
  </r>
  <r>
    <x v="0"/>
    <x v="9"/>
    <x v="7"/>
    <x v="0"/>
    <x v="1"/>
    <n v="6.86290790326893E-4"/>
    <n v="-1.15738727618009E-3"/>
    <n v="105.42865137943799"/>
    <n v="104.482524973956"/>
    <n v="103.646633139868"/>
    <n v="102.71649872982"/>
  </r>
  <r>
    <x v="0"/>
    <x v="9"/>
    <x v="0"/>
    <x v="1"/>
    <x v="1"/>
    <n v="3.6412938497960602E-3"/>
    <n v="1.01443380117416E-2"/>
    <n v="101.234484436917"/>
    <n v="102.04490091533501"/>
    <n v="99.523358520198201"/>
    <n v="100.32007685368799"/>
  </r>
  <r>
    <x v="0"/>
    <x v="9"/>
    <x v="1"/>
    <x v="1"/>
    <x v="1"/>
    <n v="9.8531576804816701E-4"/>
    <n v="2.1906983107328401E-2"/>
    <n v="102.78354255719699"/>
    <n v="105.19647770458501"/>
    <n v="101.046233531917"/>
    <n v="103.418383803588"/>
  </r>
  <r>
    <x v="0"/>
    <x v="9"/>
    <x v="2"/>
    <x v="2"/>
    <x v="1"/>
    <n v="1.11053313594311E-3"/>
    <n v="-5.4040839895605998E-3"/>
    <n v="102.184042546515"/>
    <n v="102.903861280486"/>
    <n v="100.45686662964199"/>
    <n v="101.164518556049"/>
  </r>
  <r>
    <x v="0"/>
    <x v="9"/>
    <x v="4"/>
    <x v="2"/>
    <x v="1"/>
    <n v="8.1231980584561803E-4"/>
    <n v="1.85859343037009E-3"/>
    <n v="101.22941301747601"/>
    <n v="101.40236289445799"/>
    <n v="99.518372820927297"/>
    <n v="99.688399395455093"/>
  </r>
  <r>
    <x v="0"/>
    <x v="9"/>
    <x v="5"/>
    <x v="2"/>
    <x v="1"/>
    <n v="3.7758375401608603E-4"/>
    <n v="-3.1738879624754199E-3"/>
    <n v="102.355739568283"/>
    <n v="103.26691869658799"/>
    <n v="100.62566152546501"/>
    <n v="101.521439358156"/>
  </r>
  <r>
    <x v="0"/>
    <x v="9"/>
    <x v="8"/>
    <x v="2"/>
    <x v="1"/>
    <n v="3.6828889278694998E-4"/>
    <n v="5.0698779523372704E-4"/>
    <n v="100.895247958555"/>
    <n v="100.903337121931"/>
    <n v="99.189856020067097"/>
    <n v="99.197808455556896"/>
  </r>
  <r>
    <x v="0"/>
    <x v="9"/>
    <x v="2"/>
    <x v="3"/>
    <x v="1"/>
    <n v="1.27044087275863E-3"/>
    <n v="4.3617137707769897E-3"/>
    <n v="101.883300606369"/>
    <n v="102.38599402577501"/>
    <n v="100.161208009977"/>
    <n v="100.655404603989"/>
  </r>
  <r>
    <x v="0"/>
    <x v="9"/>
    <x v="4"/>
    <x v="3"/>
    <x v="1"/>
    <n v="1.08641979750246E-3"/>
    <n v="-8.1691733794286804E-4"/>
    <n v="101.91042954529701"/>
    <n v="101.679819238996"/>
    <n v="100.187878399323"/>
    <n v="99.961166006602696"/>
  </r>
  <r>
    <x v="0"/>
    <x v="9"/>
    <x v="5"/>
    <x v="3"/>
    <x v="1"/>
    <n v="3.0499675776809502E-3"/>
    <n v="7.1773449890315498E-3"/>
    <n v="100.999196176514"/>
    <n v="101.26347563169401"/>
    <n v="99.292047242959399"/>
    <n v="99.551859688429502"/>
  </r>
  <r>
    <x v="0"/>
    <x v="9"/>
    <x v="8"/>
    <x v="3"/>
    <x v="1"/>
    <n v="5.1473244093358495E-4"/>
    <n v="-1.1538069229573001E-3"/>
    <n v="100.81857914517499"/>
    <n v="100.868466459034"/>
    <n v="99.114483108911998"/>
    <n v="99.163527197499207"/>
  </r>
  <r>
    <x v="0"/>
    <x v="9"/>
    <x v="2"/>
    <x v="4"/>
    <x v="1"/>
    <n v="8.0197146162390692E-3"/>
    <n v="1.16006201133132E-2"/>
    <n v="103.70780927046999"/>
    <n v="102.620881352765"/>
    <n v="101.95487773537199"/>
    <n v="100.88632172462999"/>
  </r>
  <r>
    <x v="0"/>
    <x v="9"/>
    <x v="4"/>
    <x v="4"/>
    <x v="1"/>
    <n v="1.3934595335740599E-4"/>
    <n v="3.6751432344317398E-4"/>
    <n v="103.059994870926"/>
    <n v="102.930411873133"/>
    <n v="101.318013082986"/>
    <n v="101.190620374669"/>
  </r>
  <r>
    <x v="0"/>
    <x v="9"/>
    <x v="5"/>
    <x v="4"/>
    <x v="1"/>
    <n v="-9.3378510791808399E-4"/>
    <n v="4.9029793590307201E-3"/>
    <n v="102.457148383196"/>
    <n v="103.61075882239101"/>
    <n v="100.725356267824"/>
    <n v="101.85946769212001"/>
  </r>
  <r>
    <x v="0"/>
    <x v="9"/>
    <x v="8"/>
    <x v="4"/>
    <x v="1"/>
    <n v="1.7821630535763699E-5"/>
    <n v="9.9378544837236404E-3"/>
    <n v="101.17300668607901"/>
    <n v="103.73119376616199"/>
    <n v="99.462919903143202"/>
    <n v="101.97786697230499"/>
  </r>
  <r>
    <x v="0"/>
    <x v="9"/>
    <x v="0"/>
    <x v="0"/>
    <x v="2"/>
    <n v="1.2744292616844199E-3"/>
    <n v="1.60511652939022E-3"/>
    <n v="103.021435747361"/>
    <n v="103.002548645581"/>
    <n v="101.28010570883301"/>
    <n v="101.261537848164"/>
  </r>
  <r>
    <x v="0"/>
    <x v="9"/>
    <x v="1"/>
    <x v="0"/>
    <x v="2"/>
    <n v="7.4870446696877497E-3"/>
    <n v="7.6565882191062E-3"/>
    <n v="103.97136586206901"/>
    <n v="103.66466439711"/>
    <n v="102.21397953553399"/>
    <n v="101.912462122514"/>
  </r>
  <r>
    <x v="0"/>
    <x v="9"/>
    <x v="2"/>
    <x v="0"/>
    <x v="2"/>
    <n v="1.8695401959121199E-3"/>
    <n v="5.2366848103702101E-4"/>
    <n v="105.463922061389"/>
    <n v="105.804242203561"/>
    <n v="103.681307655617"/>
    <n v="104.015875502824"/>
  </r>
  <r>
    <x v="0"/>
    <x v="9"/>
    <x v="3"/>
    <x v="0"/>
    <x v="2"/>
    <n v="4.92249336093664E-3"/>
    <n v="7.3030353523790802E-3"/>
    <n v="105.27107645289099"/>
    <n v="104.008159851728"/>
    <n v="103.49172163915"/>
    <n v="102.250151611132"/>
  </r>
  <r>
    <x v="0"/>
    <x v="9"/>
    <x v="4"/>
    <x v="0"/>
    <x v="2"/>
    <n v="4.71529271453619E-3"/>
    <n v="3.5427638795226799E-3"/>
    <n v="103.675698838778"/>
    <n v="103.764713017487"/>
    <n v="101.92331005343701"/>
    <n v="102.010819661159"/>
  </r>
  <r>
    <x v="0"/>
    <x v="9"/>
    <x v="5"/>
    <x v="0"/>
    <x v="2"/>
    <n v="7.8283902257680904E-4"/>
    <n v="4.7664889134466596E-3"/>
    <n v="102.385589771818"/>
    <n v="102.57126020757801"/>
    <n v="100.655007182974"/>
    <n v="100.83753930577301"/>
  </r>
  <r>
    <x v="0"/>
    <x v="9"/>
    <x v="6"/>
    <x v="0"/>
    <x v="2"/>
    <n v="2.1984253544360399E-3"/>
    <n v="2.1956299897283298E-3"/>
    <n v="105.185302761964"/>
    <n v="105.89616038484699"/>
    <n v="103.407397746543"/>
    <n v="104.10624002793099"/>
  </r>
  <r>
    <x v="0"/>
    <x v="9"/>
    <x v="7"/>
    <x v="0"/>
    <x v="2"/>
    <n v="6.78547483403236E-4"/>
    <n v="-5.2726091817021396E-3"/>
    <n v="106.386750929055"/>
    <n v="104.03279852425401"/>
    <n v="104.58853831679301"/>
    <n v="102.274373826051"/>
  </r>
  <r>
    <x v="0"/>
    <x v="9"/>
    <x v="0"/>
    <x v="1"/>
    <x v="2"/>
    <n v="9.8245753906667211E-4"/>
    <n v="-4.13117790594697E-3"/>
    <n v="101.170607249489"/>
    <n v="101.11558170951299"/>
    <n v="99.460561023267402"/>
    <n v="99.406465557939896"/>
  </r>
  <r>
    <x v="0"/>
    <x v="9"/>
    <x v="1"/>
    <x v="1"/>
    <x v="2"/>
    <n v="1.8062372691929299E-3"/>
    <n v="1.27070834860206E-2"/>
    <n v="103.10054881223201"/>
    <n v="104.34384984869099"/>
    <n v="101.357881557276"/>
    <n v="102.580167574618"/>
  </r>
  <r>
    <x v="0"/>
    <x v="9"/>
    <x v="2"/>
    <x v="2"/>
    <x v="2"/>
    <n v="2.41250498220325E-4"/>
    <n v="-4.67945262789726E-3"/>
    <n v="102.288270169963"/>
    <n v="102.7065433673"/>
    <n v="100.559332535344"/>
    <n v="100.97053582846701"/>
  </r>
  <r>
    <x v="0"/>
    <x v="9"/>
    <x v="4"/>
    <x v="2"/>
    <x v="2"/>
    <n v="7.8295811545103799E-4"/>
    <n v="8.52519471663982E-4"/>
    <n v="101.23816198458999"/>
    <n v="101.20569535332299"/>
    <n v="99.526973907756499"/>
    <n v="99.495056046946004"/>
  </r>
  <r>
    <x v="0"/>
    <x v="9"/>
    <x v="5"/>
    <x v="2"/>
    <x v="2"/>
    <n v="6.46620523184538E-4"/>
    <n v="-2.5149916764348702E-3"/>
    <n v="102.397911517086"/>
    <n v="102.917370427319"/>
    <n v="100.66712065871999"/>
    <n v="101.17779936318701"/>
  </r>
  <r>
    <x v="0"/>
    <x v="9"/>
    <x v="8"/>
    <x v="2"/>
    <x v="2"/>
    <n v="3.6727599217556401E-4"/>
    <n v="6.5585324773564902E-4"/>
    <n v="100.826997729501"/>
    <n v="100.88311195257999"/>
    <n v="99.122759397281001"/>
    <n v="99.177925144137006"/>
  </r>
  <r>
    <x v="0"/>
    <x v="9"/>
    <x v="2"/>
    <x v="3"/>
    <x v="2"/>
    <n v="6.5472151618450902E-4"/>
    <n v="-6.2087695114314599E-3"/>
    <n v="101.010544491538"/>
    <n v="102.953814010115"/>
    <n v="99.303203741962704"/>
    <n v="101.213626954709"/>
  </r>
  <r>
    <x v="0"/>
    <x v="9"/>
    <x v="4"/>
    <x v="3"/>
    <x v="2"/>
    <n v="1.12994248047471E-3"/>
    <n v="5.0764309708028999E-4"/>
    <n v="102.097805252415"/>
    <n v="101.89377289180101"/>
    <n v="100.372086969962"/>
    <n v="100.171503286565"/>
  </r>
  <r>
    <x v="0"/>
    <x v="9"/>
    <x v="5"/>
    <x v="3"/>
    <x v="2"/>
    <n v="8.5406785365194104E-4"/>
    <n v="-3.1259637326002099E-3"/>
    <n v="100.931091381789"/>
    <n v="101.240779947154"/>
    <n v="99.225093596283799"/>
    <n v="99.529547619948502"/>
  </r>
  <r>
    <x v="0"/>
    <x v="9"/>
    <x v="8"/>
    <x v="3"/>
    <x v="2"/>
    <n v="4.7384568460984203E-5"/>
    <n v="-2.0534021314233498E-3"/>
    <n v="101.020811419418"/>
    <n v="101.03866998123701"/>
    <n v="99.3132971320764"/>
    <n v="99.330853837782001"/>
  </r>
  <r>
    <x v="0"/>
    <x v="9"/>
    <x v="2"/>
    <x v="4"/>
    <x v="2"/>
    <n v="2.3678122670389701E-4"/>
    <n v="-2.01662842300721E-4"/>
    <n v="102.98696445583499"/>
    <n v="104.09079503707299"/>
    <n v="101.246217071732"/>
    <n v="102.331390047059"/>
  </r>
  <r>
    <x v="0"/>
    <x v="9"/>
    <x v="4"/>
    <x v="4"/>
    <x v="2"/>
    <n v="7.3763343971222596E-4"/>
    <n v="4.5360767398960899E-4"/>
    <n v="103.676556202374"/>
    <n v="103.719442148322"/>
    <n v="101.92415292536"/>
    <n v="101.966313987352"/>
  </r>
  <r>
    <x v="0"/>
    <x v="9"/>
    <x v="5"/>
    <x v="4"/>
    <x v="2"/>
    <n v="7.6997437281534097E-4"/>
    <n v="-2.13168925256468E-4"/>
    <n v="102.81662044705"/>
    <n v="103.941288038444"/>
    <n v="101.07875231945501"/>
    <n v="102.18441010530699"/>
  </r>
  <r>
    <x v="0"/>
    <x v="9"/>
    <x v="8"/>
    <x v="4"/>
    <x v="2"/>
    <n v="-1.4183930761646501E-4"/>
    <n v="2.1548301447182898E-3"/>
    <n v="100.893174549948"/>
    <n v="101.489116404078"/>
    <n v="99.187817657454602"/>
    <n v="99.7736865452719"/>
  </r>
  <r>
    <x v="1"/>
    <x v="10"/>
    <x v="0"/>
    <x v="0"/>
    <x v="0"/>
    <n v="1.1857896111905601E-2"/>
    <n v="1.0224465280771301E-2"/>
    <n v="103.910525284089"/>
    <n v="103.470620621545"/>
    <n v="102.91521371336"/>
    <n v="102.47952269711899"/>
  </r>
  <r>
    <x v="1"/>
    <x v="10"/>
    <x v="1"/>
    <x v="0"/>
    <x v="0"/>
    <n v="8.0874757841229404E-3"/>
    <n v="9.5996828749775904E-3"/>
    <n v="104.138748728778"/>
    <n v="104.07646150315099"/>
    <n v="103.141251109672"/>
    <n v="103.079560504996"/>
  </r>
  <r>
    <x v="1"/>
    <x v="10"/>
    <x v="2"/>
    <x v="0"/>
    <x v="0"/>
    <n v="9.5977941527962702E-3"/>
    <n v="9.9790487438440306E-3"/>
    <n v="105.89231961743199"/>
    <n v="105.88721482055"/>
    <n v="104.878025341868"/>
    <n v="104.872969441509"/>
  </r>
  <r>
    <x v="1"/>
    <x v="10"/>
    <x v="3"/>
    <x v="0"/>
    <x v="0"/>
    <n v="3.9217462763190304E-3"/>
    <n v="2.9283205512911099E-3"/>
    <n v="104.81943732408099"/>
    <n v="104.389305759645"/>
    <n v="103.815419699104"/>
    <n v="103.38940816891601"/>
  </r>
  <r>
    <x v="1"/>
    <x v="10"/>
    <x v="4"/>
    <x v="0"/>
    <x v="0"/>
    <n v="5.3813504055142403E-3"/>
    <n v="8.5766287520527805E-3"/>
    <n v="103.979488633038"/>
    <n v="104.233456035148"/>
    <n v="102.983516493816"/>
    <n v="103.235051257911"/>
  </r>
  <r>
    <x v="1"/>
    <x v="10"/>
    <x v="5"/>
    <x v="0"/>
    <x v="0"/>
    <n v="7.3306090198457198E-3"/>
    <n v="1.53891071677208E-2"/>
    <n v="102.688979883402"/>
    <n v="103.830443094497"/>
    <n v="101.70536893942101"/>
    <n v="102.83589859457"/>
  </r>
  <r>
    <x v="1"/>
    <x v="10"/>
    <x v="6"/>
    <x v="0"/>
    <x v="0"/>
    <n v="1.7196262255310998E-2"/>
    <n v="2.00025849044323E-2"/>
    <n v="106.611274492457"/>
    <n v="107.284400460146"/>
    <n v="105.590093675766"/>
    <n v="106.256772076546"/>
  </r>
  <r>
    <x v="1"/>
    <x v="10"/>
    <x v="7"/>
    <x v="0"/>
    <x v="0"/>
    <n v="2.63694929890335E-3"/>
    <n v="2.7484078891575302E-3"/>
    <n v="105.986245315985"/>
    <n v="104.64935124543101"/>
    <n v="104.971051368956"/>
    <n v="103.646962797494"/>
  </r>
  <r>
    <x v="1"/>
    <x v="10"/>
    <x v="0"/>
    <x v="1"/>
    <x v="0"/>
    <n v="-4.9353134818375102E-3"/>
    <n v="1.8888753838837099E-3"/>
    <n v="100.6910033236"/>
    <n v="101.64797637401701"/>
    <n v="99.726530086627406"/>
    <n v="100.674336728277"/>
  </r>
  <r>
    <x v="1"/>
    <x v="10"/>
    <x v="1"/>
    <x v="1"/>
    <x v="0"/>
    <n v="5.9426057850942005E-4"/>
    <n v="-3.54590849019587E-3"/>
    <n v="102.975869717623"/>
    <n v="104.441708322148"/>
    <n v="101.989510786653"/>
    <n v="103.44130879115301"/>
  </r>
  <r>
    <x v="1"/>
    <x v="10"/>
    <x v="2"/>
    <x v="2"/>
    <x v="0"/>
    <n v="4.6397413825616203E-4"/>
    <n v="1.41014650580473E-4"/>
    <n v="102.310224846051"/>
    <n v="102.77342900590401"/>
    <n v="101.330241823978"/>
    <n v="101.789009162261"/>
  </r>
  <r>
    <x v="1"/>
    <x v="10"/>
    <x v="4"/>
    <x v="2"/>
    <x v="0"/>
    <n v="1.0013079008786E-4"/>
    <n v="-1.1272525880485799E-3"/>
    <n v="101.24682367379"/>
    <n v="101.131685688263"/>
    <n v="100.277026486965"/>
    <n v="100.16299135573399"/>
  </r>
  <r>
    <x v="1"/>
    <x v="10"/>
    <x v="5"/>
    <x v="2"/>
    <x v="0"/>
    <n v="6.5769976936280695E-4"/>
    <n v="-6.2314113602042198E-3"/>
    <n v="102.45121342757"/>
    <n v="102.394003396107"/>
    <n v="101.469879940122"/>
    <n v="101.41321789748"/>
  </r>
  <r>
    <x v="1"/>
    <x v="10"/>
    <x v="8"/>
    <x v="2"/>
    <x v="0"/>
    <n v="1.2681788066402099E-3"/>
    <n v="8.5061375284567497E-4"/>
    <n v="100.961546142055"/>
    <n v="100.969097405068"/>
    <n v="99.994481498708097"/>
    <n v="100.00196043161399"/>
  </r>
  <r>
    <x v="1"/>
    <x v="10"/>
    <x v="2"/>
    <x v="3"/>
    <x v="0"/>
    <n v="8.9920859318226598E-4"/>
    <n v="2.0015673711895901E-2"/>
    <n v="101.487046792621"/>
    <n v="104.780062903729"/>
    <n v="100.51494861800801"/>
    <n v="103.776422428381"/>
  </r>
  <r>
    <x v="1"/>
    <x v="10"/>
    <x v="4"/>
    <x v="3"/>
    <x v="0"/>
    <n v="8.0609861761331593E-3"/>
    <n v="5.3891758434474503E-3"/>
    <n v="102.847909030453"/>
    <n v="102.358876184593"/>
    <n v="101.86277577659401"/>
    <n v="101.378427153518"/>
  </r>
  <r>
    <x v="1"/>
    <x v="10"/>
    <x v="5"/>
    <x v="3"/>
    <x v="0"/>
    <n v="8.2065764581784595E-4"/>
    <n v="2.6242870371788701E-3"/>
    <n v="101.03785719907"/>
    <n v="101.526252465133"/>
    <n v="100.07006160688201"/>
    <n v="100.55377875724901"/>
  </r>
  <r>
    <x v="1"/>
    <x v="10"/>
    <x v="8"/>
    <x v="3"/>
    <x v="0"/>
    <n v="1.1737610911950499E-3"/>
    <n v="8.2512432709336303E-4"/>
    <n v="101.059702966199"/>
    <n v="101.05460968841901"/>
    <n v="100.091698123363"/>
    <n v="100.08665363177001"/>
  </r>
  <r>
    <x v="1"/>
    <x v="10"/>
    <x v="2"/>
    <x v="4"/>
    <x v="0"/>
    <n v="9.3858251348137908E-3"/>
    <n v="7.1513648144900799E-3"/>
    <n v="104.108908885275"/>
    <n v="104.45360895415401"/>
    <n v="103.111697088432"/>
    <n v="103.453095432428"/>
  </r>
  <r>
    <x v="1"/>
    <x v="10"/>
    <x v="4"/>
    <x v="4"/>
    <x v="0"/>
    <n v="2.6752925477922002E-3"/>
    <n v="8.4412231808528304E-4"/>
    <n v="103.79723842316599"/>
    <n v="103.565215518904"/>
    <n v="102.803011975655"/>
    <n v="102.57321151306201"/>
  </r>
  <r>
    <x v="1"/>
    <x v="10"/>
    <x v="5"/>
    <x v="4"/>
    <x v="0"/>
    <n v="7.8039715299382795E-4"/>
    <n v="-8.4057273343205504E-3"/>
    <n v="102.775410498187"/>
    <n v="102.947900677375"/>
    <n v="101.790971674733"/>
    <n v="101.961809649096"/>
  </r>
  <r>
    <x v="1"/>
    <x v="10"/>
    <x v="8"/>
    <x v="4"/>
    <x v="0"/>
    <n v="2.4496710393577801E-3"/>
    <n v="-4.8485817387700098E-3"/>
    <n v="101.184752068265"/>
    <n v="101.375766190523"/>
    <n v="100.215549437063"/>
    <n v="100.404733922088"/>
  </r>
  <r>
    <x v="1"/>
    <x v="10"/>
    <x v="0"/>
    <x v="0"/>
    <x v="1"/>
    <n v="1.0336561128497099E-2"/>
    <n v="9.2723239213228208E-3"/>
    <n v="103.582466246462"/>
    <n v="103.094429437618"/>
    <n v="102.590297003762"/>
    <n v="102.106934877116"/>
  </r>
  <r>
    <x v="1"/>
    <x v="10"/>
    <x v="1"/>
    <x v="0"/>
    <x v="1"/>
    <n v="7.7414670959115002E-3"/>
    <n v="9.8055861890315992E-3"/>
    <n v="103.953899930457"/>
    <n v="103.95519674691499"/>
    <n v="102.95817289375699"/>
    <n v="102.95945728860001"/>
  </r>
  <r>
    <x v="1"/>
    <x v="10"/>
    <x v="2"/>
    <x v="0"/>
    <x v="1"/>
    <n v="8.2145305350422894E-3"/>
    <n v="9.2850206419825606E-3"/>
    <n v="105.486582774379"/>
    <n v="105.39006949537701"/>
    <n v="104.476174867144"/>
    <n v="104.380586044862"/>
  </r>
  <r>
    <x v="1"/>
    <x v="10"/>
    <x v="3"/>
    <x v="0"/>
    <x v="1"/>
    <n v="3.6053634248673899E-3"/>
    <n v="3.0270300339907399E-3"/>
    <n v="104.736598729973"/>
    <n v="104.40365344659401"/>
    <n v="103.73337457813901"/>
    <n v="103.40361842591"/>
  </r>
  <r>
    <x v="1"/>
    <x v="10"/>
    <x v="4"/>
    <x v="0"/>
    <x v="1"/>
    <n v="4.2361300438642502E-3"/>
    <n v="9.2567326501011796E-3"/>
    <n v="103.561583595225"/>
    <n v="103.72451179805201"/>
    <n v="102.56961437792501"/>
    <n v="102.730981965742"/>
  </r>
  <r>
    <x v="1"/>
    <x v="10"/>
    <x v="5"/>
    <x v="0"/>
    <x v="1"/>
    <n v="6.2898471951484698E-3"/>
    <n v="1.44097907468677E-2"/>
    <n v="102.25512451387399"/>
    <n v="103.531076572895"/>
    <n v="101.275669272774"/>
    <n v="102.53939956846"/>
  </r>
  <r>
    <x v="1"/>
    <x v="10"/>
    <x v="6"/>
    <x v="0"/>
    <x v="1"/>
    <n v="1.7963534221053099E-2"/>
    <n v="2.2540275007486298E-2"/>
    <n v="106.33446653351901"/>
    <n v="106.90061443784499"/>
    <n v="105.31593713412801"/>
    <n v="105.876662165666"/>
  </r>
  <r>
    <x v="1"/>
    <x v="10"/>
    <x v="7"/>
    <x v="0"/>
    <x v="1"/>
    <n v="2.39157793112099E-3"/>
    <n v="3.2711171079427E-3"/>
    <n v="105.680792215385"/>
    <n v="104.824299548879"/>
    <n v="104.668524064414"/>
    <n v="103.820235350866"/>
  </r>
  <r>
    <x v="1"/>
    <x v="10"/>
    <x v="0"/>
    <x v="1"/>
    <x v="1"/>
    <n v="-1.2278659269213701E-2"/>
    <n v="-1.5994640067219699E-2"/>
    <n v="99.991460696221793"/>
    <n v="100.412729454499"/>
    <n v="99.033688059302804"/>
    <n v="99.4509216761125"/>
  </r>
  <r>
    <x v="1"/>
    <x v="10"/>
    <x v="1"/>
    <x v="1"/>
    <x v="1"/>
    <n v="9.0093561448156801E-4"/>
    <n v="-3.6646518856286998E-3"/>
    <n v="102.876143911269"/>
    <n v="104.810969234203"/>
    <n v="101.890740208354"/>
    <n v="103.8070327212"/>
  </r>
  <r>
    <x v="1"/>
    <x v="10"/>
    <x v="2"/>
    <x v="2"/>
    <x v="1"/>
    <n v="-3.8613384822383501E-4"/>
    <n v="-6.2476955354213697E-3"/>
    <n v="102.14458582894"/>
    <n v="102.26094928578701"/>
    <n v="101.16618938753101"/>
    <n v="101.281438251851"/>
  </r>
  <r>
    <x v="1"/>
    <x v="10"/>
    <x v="4"/>
    <x v="2"/>
    <x v="1"/>
    <n v="1.3219437096267901E-4"/>
    <n v="-1.3949766289442799E-3"/>
    <n v="101.24279497605301"/>
    <n v="101.26090896810101"/>
    <n v="100.273036378288"/>
    <n v="100.29097686466"/>
  </r>
  <r>
    <x v="1"/>
    <x v="10"/>
    <x v="5"/>
    <x v="2"/>
    <x v="1"/>
    <n v="6.08497473876923E-4"/>
    <n v="-9.3794148415327107E-3"/>
    <n v="102.418022777247"/>
    <n v="102.298335426726"/>
    <n v="101.437007207913"/>
    <n v="101.318466287983"/>
  </r>
  <r>
    <x v="1"/>
    <x v="10"/>
    <x v="8"/>
    <x v="2"/>
    <x v="1"/>
    <n v="2.93782935477793E-3"/>
    <n v="2.9330155812203901E-3"/>
    <n v="101.191660979765"/>
    <n v="101.19928818190699"/>
    <n v="100.222392171249"/>
    <n v="100.229946315897"/>
  </r>
  <r>
    <x v="1"/>
    <x v="10"/>
    <x v="2"/>
    <x v="3"/>
    <x v="1"/>
    <n v="1.0563515825197101E-3"/>
    <n v="1.8572652712464301E-2"/>
    <n v="101.990925192197"/>
    <n v="104.287573535436"/>
    <n v="101.01400059600699"/>
    <n v="103.28865039132501"/>
  </r>
  <r>
    <x v="1"/>
    <x v="10"/>
    <x v="4"/>
    <x v="3"/>
    <x v="1"/>
    <n v="8.4293456748127903E-3"/>
    <n v="3.14628845080733E-3"/>
    <n v="102.76946778380299"/>
    <n v="101.999733279948"/>
    <n v="101.785085882902"/>
    <n v="101.022724315098"/>
  </r>
  <r>
    <x v="1"/>
    <x v="10"/>
    <x v="5"/>
    <x v="3"/>
    <x v="1"/>
    <n v="6.1719445511698701E-4"/>
    <n v="-5.4000983946025398E-3"/>
    <n v="101.061532320365"/>
    <n v="100.716642899504"/>
    <n v="100.093509954979"/>
    <n v="99.751924072717799"/>
  </r>
  <r>
    <x v="1"/>
    <x v="10"/>
    <x v="8"/>
    <x v="3"/>
    <x v="1"/>
    <n v="7.95346102677286E-4"/>
    <n v="1.7557987303007399E-4"/>
    <n v="100.898764809176"/>
    <n v="100.886176931568"/>
    <n v="99.932301519607904"/>
    <n v="99.919834215543503"/>
  </r>
  <r>
    <x v="1"/>
    <x v="10"/>
    <x v="2"/>
    <x v="4"/>
    <x v="1"/>
    <n v="3.8136243820190399E-3"/>
    <n v="-4.45895083248615E-3"/>
    <n v="104.10331190050999"/>
    <n v="102.163299888426"/>
    <n v="103.106153714634"/>
    <n v="101.18472419357001"/>
  </r>
  <r>
    <x v="1"/>
    <x v="10"/>
    <x v="4"/>
    <x v="4"/>
    <x v="1"/>
    <n v="1.0152073809876999E-3"/>
    <n v="-2.4657549802213899E-3"/>
    <n v="103.164622138403"/>
    <n v="102.67661069744"/>
    <n v="102.17645523400699"/>
    <n v="101.693118232255"/>
  </r>
  <r>
    <x v="1"/>
    <x v="10"/>
    <x v="5"/>
    <x v="4"/>
    <x v="1"/>
    <n v="9.4625289784744404E-4"/>
    <n v="-1.5409069135785099E-2"/>
    <n v="102.554098756759"/>
    <n v="102.01421347648601"/>
    <n v="101.57177977762601"/>
    <n v="101.037065812432"/>
  </r>
  <r>
    <x v="1"/>
    <x v="10"/>
    <x v="8"/>
    <x v="4"/>
    <x v="1"/>
    <n v="2.5424228515476001E-3"/>
    <n v="-1.7258774489164401E-2"/>
    <n v="101.43023125023799"/>
    <n v="101.94092048546"/>
    <n v="100.458677285815"/>
    <n v="100.964474861569"/>
  </r>
  <r>
    <x v="1"/>
    <x v="10"/>
    <x v="0"/>
    <x v="0"/>
    <x v="2"/>
    <n v="1.4961906708776999E-2"/>
    <n v="1.2137366458773601E-2"/>
    <n v="104.562832858018"/>
    <n v="104.25272832468001"/>
    <n v="103.561273130288"/>
    <n v="103.25413894696401"/>
  </r>
  <r>
    <x v="1"/>
    <x v="10"/>
    <x v="1"/>
    <x v="0"/>
    <x v="2"/>
    <n v="9.6454955637455004E-3"/>
    <n v="8.7227663025260006E-3"/>
    <n v="104.974221210248"/>
    <n v="104.568907038476"/>
    <n v="103.96872098095901"/>
    <n v="103.56728912894"/>
  </r>
  <r>
    <x v="1"/>
    <x v="10"/>
    <x v="2"/>
    <x v="0"/>
    <x v="2"/>
    <n v="1.2618088163435501E-2"/>
    <n v="1.14666242152452E-2"/>
    <n v="106.794675128021"/>
    <n v="107.017459689289"/>
    <n v="105.771737600215"/>
    <n v="105.992388209691"/>
  </r>
  <r>
    <x v="1"/>
    <x v="10"/>
    <x v="3"/>
    <x v="0"/>
    <x v="2"/>
    <n v="9.9012032151222194E-3"/>
    <n v="1.02550850715488E-3"/>
    <n v="106.31338677352601"/>
    <n v="104.114821104469"/>
    <n v="105.29505928755"/>
    <n v="103.11755267717299"/>
  </r>
  <r>
    <x v="1"/>
    <x v="10"/>
    <x v="4"/>
    <x v="0"/>
    <x v="2"/>
    <n v="6.3048922456800903E-3"/>
    <n v="8.2643069326877594E-3"/>
    <n v="104.329362948452"/>
    <n v="104.622256454645"/>
    <n v="103.330039522597"/>
    <n v="103.620127535363"/>
  </r>
  <r>
    <x v="1"/>
    <x v="10"/>
    <x v="5"/>
    <x v="0"/>
    <x v="2"/>
    <n v="8.5291126742959005E-3"/>
    <n v="1.6639554873108899E-2"/>
    <n v="103.258848003206"/>
    <n v="104.278000320206"/>
    <n v="102.269778552188"/>
    <n v="103.27916887356101"/>
  </r>
  <r>
    <x v="1"/>
    <x v="10"/>
    <x v="6"/>
    <x v="0"/>
    <x v="2"/>
    <n v="1.6307484358549101E-2"/>
    <n v="1.7163563519716301E-2"/>
    <n v="106.900610441504"/>
    <n v="107.713715860107"/>
    <n v="105.876658207604"/>
    <n v="106.68197525992601"/>
  </r>
  <r>
    <x v="1"/>
    <x v="10"/>
    <x v="7"/>
    <x v="0"/>
    <x v="2"/>
    <n v="3.2358269672840799E-3"/>
    <n v="1.50930229574442E-3"/>
    <n v="106.731000046673"/>
    <n v="104.189815465899"/>
    <n v="105.70867243345501"/>
    <n v="103.19182870178901"/>
  </r>
  <r>
    <x v="1"/>
    <x v="10"/>
    <x v="0"/>
    <x v="1"/>
    <x v="2"/>
    <n v="-6.4536894205957705E-4"/>
    <n v="1.22530199587345E-2"/>
    <n v="101.105314881721"/>
    <n v="102.354552950338"/>
    <n v="100.136873143131"/>
    <n v="101.374145329554"/>
  </r>
  <r>
    <x v="1"/>
    <x v="10"/>
    <x v="1"/>
    <x v="1"/>
    <x v="2"/>
    <n v="2.15268810279667E-4"/>
    <n v="-3.39987664483488E-3"/>
    <n v="103.12274314471399"/>
    <n v="103.989093630558"/>
    <n v="102.134977380115"/>
    <n v="102.99302948944199"/>
  </r>
  <r>
    <x v="1"/>
    <x v="10"/>
    <x v="2"/>
    <x v="2"/>
    <x v="2"/>
    <n v="7.2149233892560005E-4"/>
    <n v="2.1344295237213399E-3"/>
    <n v="102.362070373252"/>
    <n v="102.925763245743"/>
    <n v="101.3815907465"/>
    <n v="101.939884261834"/>
  </r>
  <r>
    <x v="1"/>
    <x v="10"/>
    <x v="4"/>
    <x v="2"/>
    <x v="2"/>
    <n v="9.2919326561968801E-5"/>
    <n v="-1.06680672615767E-3"/>
    <n v="101.247568966424"/>
    <n v="101.09772843679499"/>
    <n v="100.27776464078001"/>
    <n v="100.129359365304"/>
  </r>
  <r>
    <x v="1"/>
    <x v="10"/>
    <x v="5"/>
    <x v="2"/>
    <x v="2"/>
    <n v="6.8235956132412E-4"/>
    <n v="-4.6633435413241404E-3"/>
    <n v="102.467783711069"/>
    <n v="102.437431372647"/>
    <n v="101.48629150442601"/>
    <n v="101.456229897222"/>
  </r>
  <r>
    <x v="1"/>
    <x v="10"/>
    <x v="8"/>
    <x v="2"/>
    <x v="2"/>
    <n v="9.7602658206597003E-4"/>
    <n v="4.84527990920469E-4"/>
    <n v="100.925407559475"/>
    <n v="100.931992644132"/>
    <n v="99.9586890711428"/>
    <n v="99.965211080274599"/>
  </r>
  <r>
    <x v="1"/>
    <x v="10"/>
    <x v="2"/>
    <x v="3"/>
    <x v="2"/>
    <n v="7.8391103306785204E-4"/>
    <n v="2.1021664142608601E-2"/>
    <n v="101.089727771821"/>
    <n v="105.118074510436"/>
    <n v="100.121435335054"/>
    <n v="104.111196375936"/>
  </r>
  <r>
    <x v="1"/>
    <x v="10"/>
    <x v="4"/>
    <x v="3"/>
    <x v="2"/>
    <n v="7.8217852860689198E-3"/>
    <n v="6.76957238465548E-3"/>
    <n v="102.896392363278"/>
    <n v="102.583550162938"/>
    <n v="101.910794709668"/>
    <n v="101.600949082206"/>
  </r>
  <r>
    <x v="1"/>
    <x v="10"/>
    <x v="5"/>
    <x v="3"/>
    <x v="2"/>
    <n v="9.4625289784744404E-4"/>
    <n v="7.8667318448424305E-3"/>
    <n v="101.026597719492"/>
    <n v="102.03721401476101"/>
    <n v="100.058909976728"/>
    <n v="101.059846039032"/>
  </r>
  <r>
    <x v="1"/>
    <x v="10"/>
    <x v="8"/>
    <x v="3"/>
    <x v="2"/>
    <n v="1.4062768314033699E-3"/>
    <n v="1.2234713649377201E-3"/>
    <n v="101.162874646007"/>
    <n v="101.16228790071"/>
    <n v="100.19388156866501"/>
    <n v="100.193300443534"/>
  </r>
  <r>
    <x v="1"/>
    <x v="10"/>
    <x v="2"/>
    <x v="4"/>
    <x v="2"/>
    <n v="1.09680220484734E-2"/>
    <n v="1.07199549674988E-2"/>
    <n v="104.11652775269199"/>
    <n v="105.206643672402"/>
    <n v="103.11924297819"/>
    <n v="104.19891717426"/>
  </r>
  <r>
    <x v="1"/>
    <x v="10"/>
    <x v="4"/>
    <x v="4"/>
    <x v="2"/>
    <n v="3.25846276246011E-3"/>
    <n v="2.08232551813126E-3"/>
    <n v="104.014382400099"/>
    <n v="103.93541978943399"/>
    <n v="103.018076029383"/>
    <n v="102.939869765583"/>
  </r>
  <r>
    <x v="1"/>
    <x v="10"/>
    <x v="5"/>
    <x v="4"/>
    <x v="2"/>
    <n v="6.9540401455014901E-4"/>
    <n v="-4.4646984897553903E-3"/>
    <n v="102.888119537671"/>
    <n v="103.47722152671599"/>
    <n v="101.90260112568799"/>
    <n v="102.486060375227"/>
  </r>
  <r>
    <x v="1"/>
    <x v="10"/>
    <x v="8"/>
    <x v="4"/>
    <x v="2"/>
    <n v="2.43129814043641E-3"/>
    <n v="-2.37505557015538E-3"/>
    <n v="101.138475937614"/>
    <n v="101.248074112852"/>
    <n v="100.16971656438"/>
    <n v="100.278264948641"/>
  </r>
  <r>
    <x v="1"/>
    <x v="11"/>
    <x v="0"/>
    <x v="0"/>
    <x v="0"/>
    <n v="2.2570055443793501E-3"/>
    <n v="3.17575922235847E-3"/>
    <n v="104.145051915774"/>
    <n v="103.799218399227"/>
    <n v="102.2119611079"/>
    <n v="101.872546788229"/>
  </r>
  <r>
    <x v="1"/>
    <x v="11"/>
    <x v="1"/>
    <x v="0"/>
    <x v="0"/>
    <n v="2.6143589057028298E-3"/>
    <n v="3.8305469788610901E-3"/>
    <n v="104.41100479394601"/>
    <n v="104.475131278333"/>
    <n v="102.472977495527"/>
    <n v="102.53591369468"/>
  </r>
  <r>
    <x v="1"/>
    <x v="11"/>
    <x v="2"/>
    <x v="0"/>
    <x v="0"/>
    <n v="2.3885453119874001E-3"/>
    <n v="1.8337840447202301E-3"/>
    <n v="106.14524822103"/>
    <n v="106.081389105627"/>
    <n v="104.175030722828"/>
    <n v="104.112356929884"/>
  </r>
  <r>
    <x v="1"/>
    <x v="11"/>
    <x v="3"/>
    <x v="0"/>
    <x v="0"/>
    <n v="1.9471166888251901E-3"/>
    <n v="5.1276348531246203E-3"/>
    <n v="105.023532999808"/>
    <n v="104.924576002151"/>
    <n v="103.07413624482299"/>
    <n v="102.977016039784"/>
  </r>
  <r>
    <x v="1"/>
    <x v="11"/>
    <x v="4"/>
    <x v="0"/>
    <x v="0"/>
    <n v="5.8653005398809901E-3"/>
    <n v="7.6206824742257604E-3"/>
    <n v="104.58935958385401"/>
    <n v="105.027786106783"/>
    <n v="102.64802174884601"/>
    <n v="103.07831040765301"/>
  </r>
  <r>
    <x v="1"/>
    <x v="11"/>
    <x v="5"/>
    <x v="0"/>
    <x v="0"/>
    <n v="1.53116770088673E-2"/>
    <n v="1.9002376124262799E-2"/>
    <n v="104.261320375747"/>
    <n v="105.803468227327"/>
    <n v="102.32607144814401"/>
    <n v="103.83959468644299"/>
  </r>
  <r>
    <x v="1"/>
    <x v="11"/>
    <x v="6"/>
    <x v="0"/>
    <x v="0"/>
    <n v="2.9430591966956902E-3"/>
    <n v="-2.7207261882722399E-4"/>
    <n v="106.925037784324"/>
    <n v="107.255211312353"/>
    <n v="104.94034620397299"/>
    <n v="105.264391208368"/>
  </r>
  <r>
    <x v="1"/>
    <x v="11"/>
    <x v="7"/>
    <x v="0"/>
    <x v="0"/>
    <n v="2.11860821582377E-3"/>
    <n v="3.9433571510016901E-3"/>
    <n v="106.210788646076"/>
    <n v="105.062021013012"/>
    <n v="104.23935461774801"/>
    <n v="103.111909861873"/>
  </r>
  <r>
    <x v="1"/>
    <x v="11"/>
    <x v="0"/>
    <x v="1"/>
    <x v="0"/>
    <n v="3.61783523112535E-3"/>
    <n v="3.8616007659584301E-3"/>
    <n v="101.055286782881"/>
    <n v="102.040500277441"/>
    <n v="99.1795467225176"/>
    <n v="100.146473153841"/>
  </r>
  <r>
    <x v="1"/>
    <x v="11"/>
    <x v="1"/>
    <x v="1"/>
    <x v="0"/>
    <n v="4.3142950162291501E-3"/>
    <n v="5.4209521040320396E-3"/>
    <n v="103.420137999137"/>
    <n v="105.007881820625"/>
    <n v="101.500502697819"/>
    <n v="103.05877557536699"/>
  </r>
  <r>
    <x v="1"/>
    <x v="11"/>
    <x v="2"/>
    <x v="2"/>
    <x v="0"/>
    <n v="2.9926819261163499E-3"/>
    <n v="4.4137764722108799E-2"/>
    <n v="102.616406806805"/>
    <n v="107.30961843505099"/>
    <n v="100.711689980741"/>
    <n v="105.31778845199"/>
  </r>
  <r>
    <x v="1"/>
    <x v="11"/>
    <x v="4"/>
    <x v="2"/>
    <x v="0"/>
    <n v="1.0774887632578601E-3"/>
    <n v="2.4947994388639901E-3"/>
    <n v="101.355915988614"/>
    <n v="101.38398896096901"/>
    <n v="99.474595792242795"/>
    <n v="99.502147687467897"/>
  </r>
  <r>
    <x v="1"/>
    <x v="11"/>
    <x v="5"/>
    <x v="2"/>
    <x v="0"/>
    <n v="1.86091370414943E-3"/>
    <n v="1.34885767474771E-2"/>
    <n v="102.641866294644"/>
    <n v="103.775152769396"/>
    <n v="100.736676901704"/>
    <n v="101.848927853147"/>
  </r>
  <r>
    <x v="1"/>
    <x v="11"/>
    <x v="8"/>
    <x v="2"/>
    <x v="0"/>
    <n v="9.1415585484355699E-4"/>
    <n v="1.12559623084962E-3"/>
    <n v="101.053840730575"/>
    <n v="101.082747840539"/>
    <n v="99.178127511144694"/>
    <n v="99.206498061114402"/>
  </r>
  <r>
    <x v="1"/>
    <x v="11"/>
    <x v="2"/>
    <x v="3"/>
    <x v="0"/>
    <n v="5.5262930691242201E-3"/>
    <n v="-8.0783925950527209E-3"/>
    <n v="102.047893955917"/>
    <n v="103.933608419458"/>
    <n v="100.153729594382"/>
    <n v="102.004442324968"/>
  </r>
  <r>
    <x v="1"/>
    <x v="11"/>
    <x v="4"/>
    <x v="3"/>
    <x v="0"/>
    <n v="4.1680494323372798E-3"/>
    <n v="5.09756943210959E-3"/>
    <n v="103.276584199304"/>
    <n v="102.880657662937"/>
    <n v="101.35961347518599"/>
    <n v="100.97103593844901"/>
  </r>
  <r>
    <x v="1"/>
    <x v="11"/>
    <x v="5"/>
    <x v="3"/>
    <x v="0"/>
    <n v="6.2904838705435395E-4"/>
    <n v="2.5625179987400801E-3"/>
    <n v="101.101414900172"/>
    <n v="101.78641531442"/>
    <n v="99.224818631684698"/>
    <n v="99.897104394781707"/>
  </r>
  <r>
    <x v="1"/>
    <x v="11"/>
    <x v="8"/>
    <x v="3"/>
    <x v="0"/>
    <n v="6.04268105234951E-4"/>
    <n v="1.31062028231099E-4"/>
    <n v="101.12077012142601"/>
    <n v="101.06785411052699"/>
    <n v="99.243814590547998"/>
    <n v="99.191880781418305"/>
  </r>
  <r>
    <x v="1"/>
    <x v="11"/>
    <x v="2"/>
    <x v="4"/>
    <x v="0"/>
    <n v="4.3220460414886502E-2"/>
    <n v="4.6746201813220999E-2"/>
    <n v="108.608543860588"/>
    <n v="109.33641843844499"/>
    <n v="106.592603842974"/>
    <n v="107.306967959893"/>
  </r>
  <r>
    <x v="1"/>
    <x v="11"/>
    <x v="4"/>
    <x v="4"/>
    <x v="0"/>
    <n v="3.5491189919412101E-3"/>
    <n v="5.46944467350841E-3"/>
    <n v="104.165627173365"/>
    <n v="104.131659735284"/>
    <n v="102.232154457368"/>
    <n v="102.198817506681"/>
  </r>
  <r>
    <x v="1"/>
    <x v="11"/>
    <x v="5"/>
    <x v="4"/>
    <x v="0"/>
    <n v="7.4740138370543697E-4"/>
    <n v="7.4686454609036402E-3"/>
    <n v="102.852224982205"/>
    <n v="103.716782048478"/>
    <n v="100.94313101158301"/>
    <n v="101.791640581726"/>
  </r>
  <r>
    <x v="1"/>
    <x v="11"/>
    <x v="8"/>
    <x v="4"/>
    <x v="0"/>
    <n v="4.94179199449718E-4"/>
    <n v="3.5760833416134102E-3"/>
    <n v="101.234755468038"/>
    <n v="101.738294379241"/>
    <n v="99.355684195493296"/>
    <n v="99.849876657462104"/>
  </r>
  <r>
    <x v="1"/>
    <x v="11"/>
    <x v="0"/>
    <x v="0"/>
    <x v="1"/>
    <n v="1.7425732221454399E-3"/>
    <n v="2.3867019917815902E-3"/>
    <n v="103.762966278427"/>
    <n v="103.34048511769799"/>
    <n v="101.836967562013"/>
    <n v="101.42232829519401"/>
  </r>
  <r>
    <x v="1"/>
    <x v="11"/>
    <x v="1"/>
    <x v="0"/>
    <x v="1"/>
    <n v="2.86347977817059E-3"/>
    <n v="4.0164398960769203E-3"/>
    <n v="104.25156982077"/>
    <n v="104.372726546534"/>
    <n v="102.31650187832101"/>
    <n v="102.435409750696"/>
  </r>
  <r>
    <x v="1"/>
    <x v="11"/>
    <x v="2"/>
    <x v="0"/>
    <x v="1"/>
    <n v="1.5841691056266401E-3"/>
    <n v="1.35919463355094E-3"/>
    <n v="105.65369135986801"/>
    <n v="105.533315112265"/>
    <n v="103.692597905799"/>
    <n v="103.57445602472001"/>
  </r>
  <r>
    <x v="1"/>
    <x v="11"/>
    <x v="3"/>
    <x v="0"/>
    <x v="1"/>
    <n v="1.63016957230866E-3"/>
    <n v="4.5197983272373702E-3"/>
    <n v="104.907337146329"/>
    <n v="104.87553690479901"/>
    <n v="102.960097163386"/>
    <n v="102.92888718278"/>
  </r>
  <r>
    <x v="1"/>
    <x v="11"/>
    <x v="4"/>
    <x v="0"/>
    <x v="1"/>
    <n v="2.5764296296984001E-3"/>
    <n v="7.31694046407938E-3"/>
    <n v="103.828402727699"/>
    <n v="104.483457875544"/>
    <n v="101.90118941110801"/>
    <n v="102.544085737562"/>
  </r>
  <r>
    <x v="1"/>
    <x v="11"/>
    <x v="5"/>
    <x v="0"/>
    <x v="1"/>
    <n v="2.3538423702120798E-2"/>
    <n v="2.7862070128321599E-2"/>
    <n v="104.662048960395"/>
    <n v="106.41566668882901"/>
    <n v="102.71936189983001"/>
    <n v="104.44042981193699"/>
  </r>
  <r>
    <x v="1"/>
    <x v="11"/>
    <x v="6"/>
    <x v="0"/>
    <x v="1"/>
    <n v="1.36657559778541E-3"/>
    <n v="-1.4946305891498899E-3"/>
    <n v="106.479780620688"/>
    <n v="106.740837509507"/>
    <n v="104.50335369155501"/>
    <n v="104.759564966849"/>
  </r>
  <r>
    <x v="1"/>
    <x v="11"/>
    <x v="7"/>
    <x v="0"/>
    <x v="1"/>
    <n v="2.3862263187766101E-3"/>
    <n v="2.3090406320989102E-3"/>
    <n v="105.932970503158"/>
    <n v="105.066343115769"/>
    <n v="103.966693202763"/>
    <n v="103.116151739819"/>
  </r>
  <r>
    <x v="1"/>
    <x v="11"/>
    <x v="0"/>
    <x v="1"/>
    <x v="1"/>
    <n v="6.6834269091486896E-3"/>
    <n v="1.0856408625841101E-2"/>
    <n v="100.659746315324"/>
    <n v="101.50285107669301"/>
    <n v="98.791348088565798"/>
    <n v="99.6188035412613"/>
  </r>
  <r>
    <x v="1"/>
    <x v="11"/>
    <x v="1"/>
    <x v="1"/>
    <x v="1"/>
    <n v="3.6645738873630801E-3"/>
    <n v="4.0901699103415004E-3"/>
    <n v="103.253141141879"/>
    <n v="105.239663906838"/>
    <n v="101.336605556618"/>
    <n v="103.286255432986"/>
  </r>
  <r>
    <x v="1"/>
    <x v="11"/>
    <x v="2"/>
    <x v="2"/>
    <x v="1"/>
    <n v="8.1228921189904196E-3"/>
    <n v="6.5731354057788793E-2"/>
    <n v="102.974295280167"/>
    <n v="108.982699949576"/>
    <n v="101.062935498865"/>
    <n v="106.95981502499799"/>
  </r>
  <r>
    <x v="1"/>
    <x v="11"/>
    <x v="4"/>
    <x v="2"/>
    <x v="1"/>
    <n v="7.65983946621418E-4"/>
    <n v="1.13667023833841E-3"/>
    <n v="101.320345331716"/>
    <n v="101.376009229632"/>
    <n v="99.439685380921603"/>
    <n v="99.494316072099494"/>
  </r>
  <r>
    <x v="1"/>
    <x v="11"/>
    <x v="5"/>
    <x v="2"/>
    <x v="1"/>
    <n v="2.5562753435224299E-3"/>
    <n v="1.8479956313967701E-2"/>
    <n v="102.679831443605"/>
    <n v="104.188804196403"/>
    <n v="100.773937359667"/>
    <n v="102.254901279553"/>
  </r>
  <r>
    <x v="1"/>
    <x v="11"/>
    <x v="8"/>
    <x v="2"/>
    <x v="1"/>
    <n v="7.6574570266529896E-4"/>
    <n v="7.6515012187883301E-4"/>
    <n v="101.269148059306"/>
    <n v="101.276720829593"/>
    <n v="99.389438407876696"/>
    <n v="99.396870616011995"/>
  </r>
  <r>
    <x v="1"/>
    <x v="11"/>
    <x v="2"/>
    <x v="3"/>
    <x v="1"/>
    <n v="1.2468450702726799E-2"/>
    <n v="-5.7237041182816003E-3"/>
    <n v="103.262594015082"/>
    <n v="103.69066232130599"/>
    <n v="101.345882970094"/>
    <n v="101.766005676478"/>
  </r>
  <r>
    <x v="1"/>
    <x v="11"/>
    <x v="4"/>
    <x v="3"/>
    <x v="1"/>
    <n v="5.0148982554674097E-3"/>
    <n v="6.0996944084763501E-3"/>
    <n v="103.28484620850701"/>
    <n v="102.62190048270099"/>
    <n v="101.367722128913"/>
    <n v="100.717081685644"/>
  </r>
  <r>
    <x v="1"/>
    <x v="11"/>
    <x v="5"/>
    <x v="3"/>
    <x v="1"/>
    <n v="4.87089739181101E-4"/>
    <n v="5.7628401555120902E-3"/>
    <n v="101.110758355784"/>
    <n v="101.297056813534"/>
    <n v="99.233988658528006"/>
    <n v="99.4168291331125"/>
  </r>
  <r>
    <x v="1"/>
    <x v="11"/>
    <x v="8"/>
    <x v="3"/>
    <x v="1"/>
    <n v="3.8163532735779898E-4"/>
    <n v="-1.3754717656411201E-4"/>
    <n v="100.93727134231401"/>
    <n v="100.87230032277699"/>
    <n v="99.063721828300203"/>
    <n v="98.999956769856198"/>
  </r>
  <r>
    <x v="1"/>
    <x v="11"/>
    <x v="2"/>
    <x v="4"/>
    <x v="1"/>
    <n v="4.4080048799514798E-2"/>
    <n v="5.0542186945676797E-2"/>
    <n v="108.692190969276"/>
    <n v="107.326856490374"/>
    <n v="106.674698333905"/>
    <n v="105.33470654274799"/>
  </r>
  <r>
    <x v="1"/>
    <x v="11"/>
    <x v="4"/>
    <x v="4"/>
    <x v="1"/>
    <n v="1.53780949767679E-3"/>
    <n v="5.6467959657311396E-3"/>
    <n v="103.323269674152"/>
    <n v="103.25640456850201"/>
    <n v="101.40543239650501"/>
    <n v="101.339808409071"/>
  </r>
  <r>
    <x v="1"/>
    <x v="11"/>
    <x v="5"/>
    <x v="4"/>
    <x v="1"/>
    <n v="8.9980411576107101E-4"/>
    <n v="8.6422841995954496E-3"/>
    <n v="102.646377356909"/>
    <n v="102.895849301748"/>
    <n v="100.74110423178099"/>
    <n v="100.98594559730201"/>
  </r>
  <r>
    <x v="1"/>
    <x v="11"/>
    <x v="8"/>
    <x v="4"/>
    <x v="1"/>
    <n v="5.6602433323860201E-4"/>
    <n v="9.4504244625568407E-3"/>
    <n v="101.487643229252"/>
    <n v="102.904305454151"/>
    <n v="99.603877974634202"/>
    <n v="100.994244790636"/>
  </r>
  <r>
    <x v="1"/>
    <x v="11"/>
    <x v="0"/>
    <x v="0"/>
    <x v="2"/>
    <n v="3.27188964001834E-3"/>
    <n v="4.7141062095761299E-3"/>
    <n v="104.904950907577"/>
    <n v="104.74418675864"/>
    <n v="102.95775521685999"/>
    <n v="102.79997509542"/>
  </r>
  <r>
    <x v="1"/>
    <x v="11"/>
    <x v="1"/>
    <x v="0"/>
    <x v="2"/>
    <n v="1.4804372331127501E-3"/>
    <n v="3.02251358516514E-3"/>
    <n v="105.12962895584501"/>
    <n v="104.884967980585"/>
    <n v="103.17826289830001"/>
    <n v="102.938143203433"/>
  </r>
  <r>
    <x v="1"/>
    <x v="11"/>
    <x v="2"/>
    <x v="0"/>
    <x v="2"/>
    <n v="4.1281608864664997E-3"/>
    <n v="2.8861833270639198E-3"/>
    <n v="107.23554072876701"/>
    <n v="107.32633169714801"/>
    <n v="105.24508574077799"/>
    <n v="105.334191490484"/>
  </r>
  <r>
    <x v="1"/>
    <x v="11"/>
    <x v="3"/>
    <x v="0"/>
    <x v="2"/>
    <n v="8.0388132482767105E-3"/>
    <n v="1.7279816791415201E-2"/>
    <n v="107.16802023559001"/>
    <n v="105.913906138426"/>
    <n v="105.178818530808"/>
    <n v="103.947982701681"/>
  </r>
  <r>
    <x v="1"/>
    <x v="11"/>
    <x v="4"/>
    <x v="0"/>
    <x v="2"/>
    <n v="8.2162450999021495E-3"/>
    <n v="7.83929135650396E-3"/>
    <n v="105.186558565553"/>
    <n v="105.442420805368"/>
    <n v="103.23413580773099"/>
    <n v="103.48524885462"/>
  </r>
  <r>
    <x v="1"/>
    <x v="11"/>
    <x v="5"/>
    <x v="0"/>
    <x v="2"/>
    <n v="5.7572098448872601E-3"/>
    <n v="7.5355563312768901E-3"/>
    <n v="103.853330859501"/>
    <n v="105.063793065732"/>
    <n v="101.925654838811"/>
    <n v="103.113649022595"/>
  </r>
  <r>
    <x v="1"/>
    <x v="11"/>
    <x v="6"/>
    <x v="0"/>
    <x v="2"/>
    <n v="4.8370794393122196E-3"/>
    <n v="1.17239181417972E-3"/>
    <n v="107.41769718632"/>
    <n v="107.83999853885599"/>
    <n v="105.423861096999"/>
    <n v="105.83832389314"/>
  </r>
  <r>
    <x v="1"/>
    <x v="11"/>
    <x v="7"/>
    <x v="0"/>
    <x v="2"/>
    <n v="1.4740689657628499E-3"/>
    <n v="7.8589254990220105E-3"/>
    <n v="106.88832890152599"/>
    <n v="105.008635463403"/>
    <n v="104.904318693959"/>
    <n v="103.059515229387"/>
  </r>
  <r>
    <x v="1"/>
    <x v="11"/>
    <x v="0"/>
    <x v="1"/>
    <x v="2"/>
    <n v="1.8634124426171201E-3"/>
    <n v="-5.2215033065294799E-5"/>
    <n v="101.29371578348599"/>
    <n v="102.34920850397199"/>
    <n v="99.413550117671903"/>
    <n v="100.449451285432"/>
  </r>
  <r>
    <x v="1"/>
    <x v="11"/>
    <x v="1"/>
    <x v="1"/>
    <x v="2"/>
    <n v="5.0778212025761604E-3"/>
    <n v="7.0061231963336502E-3"/>
    <n v="103.64638199632201"/>
    <n v="104.717654031609"/>
    <n v="101.722547261778"/>
    <n v="102.77393485622"/>
  </r>
  <r>
    <x v="1"/>
    <x v="11"/>
    <x v="2"/>
    <x v="2"/>
    <x v="2"/>
    <n v="1.1431002058088799E-3"/>
    <n v="3.65800373256207E-2"/>
    <n v="102.47908047696301"/>
    <n v="106.69079150704"/>
    <n v="100.57691263677"/>
    <n v="104.710447894423"/>
  </r>
  <r>
    <x v="1"/>
    <x v="11"/>
    <x v="4"/>
    <x v="2"/>
    <x v="2"/>
    <n v="1.1469104792922701E-3"/>
    <n v="2.8005961794406202E-3"/>
    <n v="101.36369086427401"/>
    <n v="101.380862348805"/>
    <n v="99.482226354367796"/>
    <n v="99.4990791099885"/>
  </r>
  <r>
    <x v="1"/>
    <x v="11"/>
    <x v="5"/>
    <x v="2"/>
    <x v="2"/>
    <n v="1.5222764341160701E-3"/>
    <n v="1.09944343566895E-2"/>
    <n v="102.623768003469"/>
    <n v="103.563672987541"/>
    <n v="100.718914542381"/>
    <n v="101.641373458191"/>
  </r>
  <r>
    <x v="1"/>
    <x v="11"/>
    <x v="8"/>
    <x v="2"/>
    <x v="2"/>
    <n v="9.40893485676497E-4"/>
    <n v="1.19078787975013E-3"/>
    <n v="101.02036761798701"/>
    <n v="101.052181237651"/>
    <n v="99.145275710516302"/>
    <n v="99.176498820938207"/>
  </r>
  <r>
    <x v="1"/>
    <x v="11"/>
    <x v="2"/>
    <x v="3"/>
    <x v="2"/>
    <n v="5.5577809689566504E-4"/>
    <n v="-9.6816001459956204E-3"/>
    <n v="101.14591122833799"/>
    <n v="104.100363344909"/>
    <n v="99.2684890402181"/>
    <n v="102.168102024985"/>
  </r>
  <r>
    <x v="1"/>
    <x v="11"/>
    <x v="4"/>
    <x v="3"/>
    <x v="2"/>
    <n v="3.6328013520687801E-3"/>
    <n v="4.4721500016748897E-3"/>
    <n v="103.270194516579"/>
    <n v="103.042319186971"/>
    <n v="101.353342394706"/>
    <n v="101.129696778338"/>
  </r>
  <r>
    <x v="1"/>
    <x v="11"/>
    <x v="5"/>
    <x v="3"/>
    <x v="2"/>
    <n v="7.1559572825208295E-4"/>
    <n v="5.0430692499503504E-4"/>
    <n v="101.09889192126001"/>
    <n v="102.088672088396"/>
    <n v="99.222342483104001"/>
    <n v="100.193750822604"/>
  </r>
  <r>
    <x v="1"/>
    <x v="11"/>
    <x v="8"/>
    <x v="3"/>
    <x v="2"/>
    <n v="7.4186222627759001E-4"/>
    <n v="2.9708503279835002E-4"/>
    <n v="101.237923561409"/>
    <n v="101.192341702329"/>
    <n v="99.358793484224904"/>
    <n v="99.314057693885005"/>
  </r>
  <r>
    <x v="1"/>
    <x v="11"/>
    <x v="2"/>
    <x v="4"/>
    <x v="2"/>
    <n v="4.2967494577169398E-2"/>
    <n v="4.55512031912804E-2"/>
    <n v="108.590154094299"/>
    <n v="109.99893287539599"/>
    <n v="106.57455541876099"/>
    <n v="107.957185119686"/>
  </r>
  <r>
    <x v="1"/>
    <x v="11"/>
    <x v="4"/>
    <x v="4"/>
    <x v="2"/>
    <n v="4.2670527473092097E-3"/>
    <n v="5.4010921157896501E-3"/>
    <n v="104.458217256279"/>
    <n v="104.49678456581"/>
    <n v="102.51931362264"/>
    <n v="102.557165064156"/>
  </r>
  <r>
    <x v="1"/>
    <x v="11"/>
    <x v="5"/>
    <x v="4"/>
    <x v="2"/>
    <n v="6.7116151330992601E-4"/>
    <n v="6.8162237294018303E-3"/>
    <n v="102.95717408368201"/>
    <n v="104.182545419539"/>
    <n v="101.046132097867"/>
    <n v="102.248758675121"/>
  </r>
  <r>
    <x v="1"/>
    <x v="11"/>
    <x v="8"/>
    <x v="4"/>
    <x v="2"/>
    <n v="4.8107258044183298E-4"/>
    <n v="2.4247574619948899E-3"/>
    <n v="101.187130885215"/>
    <n v="101.49357613607"/>
    <n v="99.3089435974737"/>
    <n v="99.609700757664697"/>
  </r>
  <r>
    <x v="1"/>
    <x v="0"/>
    <x v="0"/>
    <x v="0"/>
    <x v="0"/>
    <n v="2.2762143053114401E-3"/>
    <n v="2.3965132422745202E-3"/>
    <n v="104.382108372772"/>
    <n v="104.04797460065799"/>
    <n v="102.207475808092"/>
    <n v="101.880303173218"/>
  </r>
  <r>
    <x v="1"/>
    <x v="0"/>
    <x v="1"/>
    <x v="0"/>
    <x v="0"/>
    <n v="4.4446163810789602E-3"/>
    <n v="3.9821849204599901E-3"/>
    <n v="104.875071656218"/>
    <n v="104.891170570673"/>
    <n v="102.69016899807001"/>
    <n v="102.705932517655"/>
  </r>
  <r>
    <x v="1"/>
    <x v="0"/>
    <x v="2"/>
    <x v="0"/>
    <x v="0"/>
    <n v="2.3115384392440302E-3"/>
    <n v="3.0341015662998E-3"/>
    <n v="106.390607042436"/>
    <n v="106.403250814468"/>
    <n v="104.174130653356"/>
    <n v="104.186511012829"/>
  </r>
  <r>
    <x v="1"/>
    <x v="0"/>
    <x v="3"/>
    <x v="0"/>
    <x v="0"/>
    <n v="2.7852014172822198E-3"/>
    <n v="-9.0392556739970998E-4"/>
    <n v="105.316044692768"/>
    <n v="104.82973199525399"/>
    <n v="103.121955073938"/>
    <n v="102.645773915681"/>
  </r>
  <r>
    <x v="1"/>
    <x v="0"/>
    <x v="4"/>
    <x v="0"/>
    <x v="0"/>
    <n v="7.2478847578167898E-3"/>
    <n v="5.8581898920238001E-3"/>
    <n v="105.34741120901199"/>
    <n v="105.643058821735"/>
    <n v="103.152668119499"/>
    <n v="103.442156391927"/>
  </r>
  <r>
    <x v="1"/>
    <x v="0"/>
    <x v="5"/>
    <x v="0"/>
    <x v="0"/>
    <n v="2.8080258052796099E-3"/>
    <n v="-2.4023600853979601E-3"/>
    <n v="104.55408885385501"/>
    <n v="105.54929019836101"/>
    <n v="102.37587335374199"/>
    <n v="103.350341286307"/>
  </r>
  <r>
    <x v="1"/>
    <x v="0"/>
    <x v="6"/>
    <x v="0"/>
    <x v="0"/>
    <n v="1.03711942210793E-3"/>
    <n v="1.1167846387252201E-3"/>
    <n v="107.03593181772"/>
    <n v="107.37499228477"/>
    <n v="104.80601112968"/>
    <n v="105.138007819761"/>
  </r>
  <r>
    <x v="1"/>
    <x v="0"/>
    <x v="7"/>
    <x v="0"/>
    <x v="0"/>
    <n v="3.8634412921965101E-3"/>
    <n v="8.4560615941882099E-3"/>
    <n v="106.62112779260799"/>
    <n v="105.95043193390801"/>
    <n v="104.39984887618"/>
    <n v="103.74312588196899"/>
  </r>
  <r>
    <x v="1"/>
    <x v="0"/>
    <x v="0"/>
    <x v="1"/>
    <x v="0"/>
    <n v="-1.2324894778430501E-3"/>
    <n v="-2.87600676529109E-3"/>
    <n v="100.930737205241"/>
    <n v="101.747031108309"/>
    <n v="98.828008382022901"/>
    <n v="99.627296120609302"/>
  </r>
  <r>
    <x v="1"/>
    <x v="0"/>
    <x v="1"/>
    <x v="1"/>
    <x v="0"/>
    <n v="8.6294132051989404E-4"/>
    <n v="1.47984200157225E-3"/>
    <n v="103.509383509591"/>
    <n v="105.16327689464001"/>
    <n v="101.352932757264"/>
    <n v="102.972369946039"/>
  </r>
  <r>
    <x v="1"/>
    <x v="0"/>
    <x v="2"/>
    <x v="2"/>
    <x v="0"/>
    <n v="7.4621016392484296E-4"/>
    <n v="-6.7345805466175093E-2"/>
    <n v="102.69298021255"/>
    <n v="100.082765747274"/>
    <n v="100.553537903752"/>
    <n v="97.997703039209199"/>
  </r>
  <r>
    <x v="1"/>
    <x v="0"/>
    <x v="4"/>
    <x v="2"/>
    <x v="0"/>
    <n v="1.0979704093188E-3"/>
    <n v="1.5728428843431199E-4"/>
    <n v="101.46720178517801"/>
    <n v="101.39993506953201"/>
    <n v="99.353296589270698"/>
    <n v="99.287431266953007"/>
  </r>
  <r>
    <x v="1"/>
    <x v="0"/>
    <x v="5"/>
    <x v="2"/>
    <x v="0"/>
    <n v="5.93426579143852E-4"/>
    <n v="-4.9224649555981203E-3"/>
    <n v="102.702776706237"/>
    <n v="103.26432321662701"/>
    <n v="100.563130303322"/>
    <n v="101.11297789952999"/>
  </r>
  <r>
    <x v="1"/>
    <x v="0"/>
    <x v="8"/>
    <x v="2"/>
    <x v="0"/>
    <n v="2.52691766945645E-4"/>
    <n v="2.00132373720407E-4"/>
    <n v="101.07937620414501"/>
    <n v="101.102977770807"/>
    <n v="98.973550727559996"/>
    <n v="98.9966605937162"/>
  </r>
  <r>
    <x v="1"/>
    <x v="0"/>
    <x v="2"/>
    <x v="3"/>
    <x v="0"/>
    <n v="-1.35958229657263E-3"/>
    <n v="-6.2566627748310601E-3"/>
    <n v="101.90915144589199"/>
    <n v="103.283330880606"/>
    <n v="99.786038942917003"/>
    <n v="101.131589569543"/>
  </r>
  <r>
    <x v="1"/>
    <x v="0"/>
    <x v="4"/>
    <x v="3"/>
    <x v="0"/>
    <n v="1.44901196472347E-3"/>
    <n v="3.7385674659162799E-3"/>
    <n v="103.426233205485"/>
    <n v="103.265283942547"/>
    <n v="101.271514755388"/>
    <n v="101.11391861027801"/>
  </r>
  <r>
    <x v="1"/>
    <x v="0"/>
    <x v="5"/>
    <x v="3"/>
    <x v="0"/>
    <n v="3.07908467948437E-3"/>
    <n v="-3.1186991836875699E-3"/>
    <n v="101.412714717865"/>
    <n v="101.468974104068"/>
    <n v="99.299944671963601"/>
    <n v="99.355031984760004"/>
  </r>
  <r>
    <x v="1"/>
    <x v="0"/>
    <x v="8"/>
    <x v="3"/>
    <x v="0"/>
    <n v="2.2461817134171698E-3"/>
    <n v="3.1879392918199301E-3"/>
    <n v="101.347905746119"/>
    <n v="101.390052293786"/>
    <n v="99.236485890423495"/>
    <n v="99.277754382870896"/>
  </r>
  <r>
    <x v="1"/>
    <x v="0"/>
    <x v="2"/>
    <x v="4"/>
    <x v="0"/>
    <n v="6.8956677569076397E-4"/>
    <n v="-3.8995482027530701E-3"/>
    <n v="108.68343670399"/>
    <n v="108.910055804427"/>
    <n v="106.419192913725"/>
    <n v="106.641090771382"/>
  </r>
  <r>
    <x v="1"/>
    <x v="0"/>
    <x v="4"/>
    <x v="4"/>
    <x v="0"/>
    <n v="1.1293471325188899E-3"/>
    <n v="-5.7359097991138697E-4"/>
    <n v="104.28326632572001"/>
    <n v="104.07193075453699"/>
    <n v="102.110692975379"/>
    <n v="101.90376023934"/>
  </r>
  <r>
    <x v="1"/>
    <x v="0"/>
    <x v="5"/>
    <x v="4"/>
    <x v="0"/>
    <n v="6.3758052885532407E-2"/>
    <n v="6.0507085174322101E-2"/>
    <n v="109.409882582015"/>
    <n v="109.992382213892"/>
    <n v="107.130504465691"/>
    <n v="107.700868658956"/>
  </r>
  <r>
    <x v="1"/>
    <x v="0"/>
    <x v="8"/>
    <x v="4"/>
    <x v="0"/>
    <n v="5.52382494788617E-4"/>
    <n v="9.6233078511431802E-4"/>
    <n v="101.290675774823"/>
    <n v="101.83620027194701"/>
    <n v="99.180448213105706"/>
    <n v="99.714607588804199"/>
  </r>
  <r>
    <x v="1"/>
    <x v="0"/>
    <x v="0"/>
    <x v="0"/>
    <x v="1"/>
    <n v="2.63266917318106E-3"/>
    <n v="3.02857509814203E-3"/>
    <n v="104.036139841066"/>
    <n v="103.65345953755499"/>
    <n v="101.868714971719"/>
    <n v="101.494007193988"/>
  </r>
  <r>
    <x v="1"/>
    <x v="0"/>
    <x v="1"/>
    <x v="0"/>
    <x v="1"/>
    <n v="4.0273037739098098E-3"/>
    <n v="3.3661692868918202E-3"/>
    <n v="104.671422561345"/>
    <n v="104.72406281302401"/>
    <n v="102.490762603028"/>
    <n v="102.54230618011999"/>
  </r>
  <r>
    <x v="1"/>
    <x v="0"/>
    <x v="2"/>
    <x v="0"/>
    <x v="1"/>
    <n v="2.5686414446681699E-3"/>
    <n v="2.0159429404884598E-3"/>
    <n v="105.925077810277"/>
    <n v="105.746064253851"/>
    <n v="103.71829997053599"/>
    <n v="103.543015872304"/>
  </r>
  <r>
    <x v="1"/>
    <x v="0"/>
    <x v="3"/>
    <x v="0"/>
    <x v="1"/>
    <n v="2.7453764341771598E-3"/>
    <n v="-1.2902298476547001E-3"/>
    <n v="105.195347277503"/>
    <n v="104.74022335679599"/>
    <n v="103.003772194295"/>
    <n v="102.558130045075"/>
  </r>
  <r>
    <x v="1"/>
    <x v="0"/>
    <x v="4"/>
    <x v="0"/>
    <x v="1"/>
    <n v="8.3734886720776593E-3"/>
    <n v="5.0789481028914504E-3"/>
    <n v="104.69780868177899"/>
    <n v="105.01412393570401"/>
    <n v="102.51659901127699"/>
    <n v="102.826324347997"/>
  </r>
  <r>
    <x v="1"/>
    <x v="0"/>
    <x v="5"/>
    <x v="0"/>
    <x v="1"/>
    <n v="3.8028173148632102E-3"/>
    <n v="-2.75173899717629E-3"/>
    <n v="105.06005961239001"/>
    <n v="106.122838548891"/>
    <n v="102.871303029084"/>
    <n v="103.911940683708"/>
  </r>
  <r>
    <x v="1"/>
    <x v="0"/>
    <x v="6"/>
    <x v="0"/>
    <x v="1"/>
    <n v="1.25537987332791E-3"/>
    <n v="1.14845845382661E-3"/>
    <n v="106.613453194195"/>
    <n v="106.86342492671299"/>
    <n v="104.39233416562401"/>
    <n v="104.63709814100601"/>
  </r>
  <r>
    <x v="1"/>
    <x v="0"/>
    <x v="7"/>
    <x v="0"/>
    <x v="1"/>
    <n v="4.0240981616079799E-3"/>
    <n v="7.0872693322598899E-3"/>
    <n v="106.359255175014"/>
    <n v="105.810976587186"/>
    <n v="104.143431951433"/>
    <n v="103.60657586206"/>
  </r>
  <r>
    <x v="1"/>
    <x v="0"/>
    <x v="0"/>
    <x v="1"/>
    <x v="1"/>
    <n v="-3.7521182093769299E-3"/>
    <n v="8.6184605606831597E-5"/>
    <n v="100.282059048223"/>
    <n v="101.51159905988099"/>
    <n v="98.192844386255899"/>
    <n v="99.396768918493393"/>
  </r>
  <r>
    <x v="1"/>
    <x v="0"/>
    <x v="1"/>
    <x v="1"/>
    <x v="1"/>
    <n v="1.15762697532773E-3"/>
    <n v="2.6151319034397602E-3"/>
    <n v="103.37266976335199"/>
    <n v="105.51487950942899"/>
    <n v="101.219067221023"/>
    <n v="103.316647488477"/>
  </r>
  <r>
    <x v="1"/>
    <x v="0"/>
    <x v="2"/>
    <x v="2"/>
    <x v="1"/>
    <n v="7.3370244354009596E-4"/>
    <n v="-8.1244915723800701E-2"/>
    <n v="103.04984777223601"/>
    <n v="100.12840967682099"/>
    <n v="100.90297070446699"/>
    <n v="98.042396051236096"/>
  </r>
  <r>
    <x v="1"/>
    <x v="0"/>
    <x v="4"/>
    <x v="2"/>
    <x v="1"/>
    <n v="6.9832260487601204E-4"/>
    <n v="1.01115845609456E-3"/>
    <n v="101.391099619195"/>
    <n v="101.47851643860901"/>
    <n v="99.278779888947199"/>
    <n v="99.364375520179806"/>
  </r>
  <r>
    <x v="1"/>
    <x v="0"/>
    <x v="5"/>
    <x v="2"/>
    <x v="1"/>
    <n v="7.9504831228405205E-4"/>
    <n v="-5.3802025504410302E-3"/>
    <n v="102.761466870299"/>
    <n v="103.628247326338"/>
    <n v="100.62059775265"/>
    <n v="101.46932023845299"/>
  </r>
  <r>
    <x v="1"/>
    <x v="0"/>
    <x v="8"/>
    <x v="2"/>
    <x v="1"/>
    <n v="5.7278422900708399E-5"/>
    <n v="1.0322991875000299E-4"/>
    <n v="101.27494859639501"/>
    <n v="101.287175617256"/>
    <n v="99.165048685028097"/>
    <n v="99.177020975665798"/>
  </r>
  <r>
    <x v="1"/>
    <x v="0"/>
    <x v="2"/>
    <x v="3"/>
    <x v="1"/>
    <n v="-4.8802369274199E-3"/>
    <n v="-5.4307822138071104E-3"/>
    <n v="102.75864809054799"/>
    <n v="103.127540916633"/>
    <n v="100.61783769762"/>
    <n v="100.97904523774"/>
  </r>
  <r>
    <x v="1"/>
    <x v="0"/>
    <x v="4"/>
    <x v="3"/>
    <x v="1"/>
    <n v="1.34419463574886E-3"/>
    <n v="4.3987445533275604E-3"/>
    <n v="103.423681144735"/>
    <n v="103.073308008502"/>
    <n v="101.2690158627"/>
    <n v="100.92594218461799"/>
  </r>
  <r>
    <x v="1"/>
    <x v="0"/>
    <x v="5"/>
    <x v="3"/>
    <x v="1"/>
    <n v="1.9572298042476199E-3"/>
    <n v="-7.02974433079362E-3"/>
    <n v="101.308655345568"/>
    <n v="100.58496440267299"/>
    <n v="99.198053208546597"/>
    <n v="98.489439197087705"/>
  </r>
  <r>
    <x v="1"/>
    <x v="0"/>
    <x v="8"/>
    <x v="3"/>
    <x v="1"/>
    <n v="2.55449186079204E-3"/>
    <n v="3.7158830091357201E-3"/>
    <n v="101.19511478040801"/>
    <n v="101.247129989638"/>
    <n v="99.086878077599707"/>
    <n v="99.137809633993101"/>
  </r>
  <r>
    <x v="1"/>
    <x v="0"/>
    <x v="2"/>
    <x v="4"/>
    <x v="1"/>
    <n v="-1.2470510555431199E-3"/>
    <n v="-9.7517510876059497E-3"/>
    <n v="108.55664625779799"/>
    <n v="106.280231700865"/>
    <n v="106.295043941608"/>
    <n v="104.06605480368"/>
  </r>
  <r>
    <x v="1"/>
    <x v="0"/>
    <x v="4"/>
    <x v="4"/>
    <x v="1"/>
    <n v="9.9210406187921806E-4"/>
    <n v="-1.48851191624999E-3"/>
    <n v="103.425777109683"/>
    <n v="103.102706179872"/>
    <n v="101.271068161605"/>
    <n v="100.95472789259099"/>
  </r>
  <r>
    <x v="1"/>
    <x v="0"/>
    <x v="5"/>
    <x v="4"/>
    <x v="1"/>
    <n v="5.9560410678386702E-2"/>
    <n v="6.0884818434715299E-2"/>
    <n v="108.760037746935"/>
    <n v="109.16064440417"/>
    <n v="106.494198097714"/>
    <n v="106.886458762556"/>
  </r>
  <r>
    <x v="1"/>
    <x v="0"/>
    <x v="8"/>
    <x v="4"/>
    <x v="1"/>
    <n v="3.7764332955703101E-4"/>
    <n v="1.4515712391585101E-3"/>
    <n v="101.52596936075"/>
    <n v="103.05367838433401"/>
    <n v="99.4108398373629"/>
    <n v="100.906721511952"/>
  </r>
  <r>
    <x v="1"/>
    <x v="0"/>
    <x v="0"/>
    <x v="0"/>
    <x v="2"/>
    <n v="1.5805985312908901E-3"/>
    <n v="1.18370330892503E-3"/>
    <n v="105.07076351890601"/>
    <n v="104.868172799097"/>
    <n v="102.88178393700299"/>
    <n v="102.68341386749"/>
  </r>
  <r>
    <x v="1"/>
    <x v="0"/>
    <x v="1"/>
    <x v="0"/>
    <x v="2"/>
    <n v="6.38271914795041E-3"/>
    <n v="6.7088273353874701E-3"/>
    <n v="105.800641851598"/>
    <n v="105.588623120845"/>
    <n v="103.596456433989"/>
    <n v="103.38885477090599"/>
  </r>
  <r>
    <x v="1"/>
    <x v="0"/>
    <x v="2"/>
    <x v="0"/>
    <x v="2"/>
    <n v="1.75054627470672E-3"/>
    <n v="5.3112721070647196E-3"/>
    <n v="107.423261505106"/>
    <n v="107.896371049045"/>
    <n v="105.18527142888701"/>
    <n v="105.64852449994"/>
  </r>
  <r>
    <x v="1"/>
    <x v="0"/>
    <x v="3"/>
    <x v="0"/>
    <x v="2"/>
    <n v="3.5538109950721299E-3"/>
    <n v="6.7781568504869903E-3"/>
    <n v="107.548875124224"/>
    <n v="106.63180720688"/>
    <n v="105.30826809121901"/>
    <n v="104.410305802111"/>
  </r>
  <r>
    <x v="1"/>
    <x v="0"/>
    <x v="4"/>
    <x v="0"/>
    <x v="2"/>
    <n v="6.4445496536791299E-3"/>
    <n v="6.4173662103712602E-3"/>
    <n v="105.864438565128"/>
    <n v="106.119083433784"/>
    <n v="103.658924046077"/>
    <n v="103.90826380035701"/>
  </r>
  <r>
    <x v="1"/>
    <x v="0"/>
    <x v="5"/>
    <x v="0"/>
    <x v="2"/>
    <n v="1.6232667258009299E-3"/>
    <n v="-1.9389113876968601E-3"/>
    <n v="104.021912515849"/>
    <n v="104.860083680922"/>
    <n v="101.854784049835"/>
    <n v="102.675493273022"/>
  </r>
  <r>
    <x v="1"/>
    <x v="0"/>
    <x v="6"/>
    <x v="0"/>
    <x v="2"/>
    <n v="8.1005663378164205E-4"/>
    <n v="1.10571051482111E-3"/>
    <n v="107.504711604511"/>
    <n v="107.959238359159"/>
    <n v="105.26502464708"/>
    <n v="105.71008207123"/>
  </r>
  <r>
    <x v="1"/>
    <x v="0"/>
    <x v="7"/>
    <x v="0"/>
    <x v="2"/>
    <n v="3.4603807143866998E-3"/>
    <n v="1.1820607818663099E-2"/>
    <n v="107.25820321345"/>
    <n v="106.249901360788"/>
    <n v="105.023651860032"/>
    <n v="104.03635634723101"/>
  </r>
  <r>
    <x v="1"/>
    <x v="0"/>
    <x v="0"/>
    <x v="1"/>
    <x v="2"/>
    <n v="2.4869924527593E-4"/>
    <n v="-4.5902580022811898E-3"/>
    <n v="101.318907454152"/>
    <n v="101.879399230609"/>
    <n v="99.208091731013795"/>
    <n v="99.756906566964901"/>
  </r>
  <r>
    <x v="1"/>
    <x v="0"/>
    <x v="1"/>
    <x v="1"/>
    <x v="2"/>
    <n v="5.0567713333293796E-4"/>
    <n v="9.4349699793383506E-5"/>
    <n v="103.698793601651"/>
    <n v="104.72753411083001"/>
    <n v="101.538396796109"/>
    <n v="102.545705159045"/>
  </r>
  <r>
    <x v="1"/>
    <x v="0"/>
    <x v="2"/>
    <x v="2"/>
    <x v="2"/>
    <n v="7.5133232166990605E-4"/>
    <n v="-6.22474998235703E-2"/>
    <n v="102.55607632242"/>
    <n v="100.049556481529"/>
    <n v="100.41948618495999"/>
    <n v="97.965185634855402"/>
  </r>
  <r>
    <x v="1"/>
    <x v="0"/>
    <x v="4"/>
    <x v="2"/>
    <x v="2"/>
    <n v="1.19084736797959E-3"/>
    <n v="-4.1008835978573202E-5"/>
    <n v="101.484399548749"/>
    <n v="101.37670483765"/>
    <n v="99.370136065225594"/>
    <n v="99.264684999416502"/>
  </r>
  <r>
    <x v="1"/>
    <x v="0"/>
    <x v="5"/>
    <x v="2"/>
    <x v="2"/>
    <n v="4.9596646567806602E-4"/>
    <n v="-4.6920585446059704E-3"/>
    <n v="102.67466595098"/>
    <n v="103.077746170789"/>
    <n v="100.53560519022901"/>
    <n v="100.93028788496601"/>
  </r>
  <r>
    <x v="1"/>
    <x v="0"/>
    <x v="8"/>
    <x v="2"/>
    <x v="2"/>
    <n v="2.8820653096772698E-4"/>
    <n v="2.17473701923154E-4"/>
    <n v="101.049482347695"/>
    <n v="101.074157429593"/>
    <n v="98.9442796613056"/>
    <n v="98.968440677742507"/>
  </r>
  <r>
    <x v="1"/>
    <x v="0"/>
    <x v="2"/>
    <x v="3"/>
    <x v="2"/>
    <n v="1.2538916198536799E-3"/>
    <n v="-6.8331765942275498E-3"/>
    <n v="101.272737238809"/>
    <n v="103.38902717865"/>
    <n v="99.162883397504402"/>
    <n v="101.235083856004"/>
  </r>
  <r>
    <x v="1"/>
    <x v="0"/>
    <x v="4"/>
    <x v="3"/>
    <x v="2"/>
    <n v="1.5162059571594E-3"/>
    <n v="3.3333771862089599E-3"/>
    <n v="103.426773400702"/>
    <n v="103.38579810296299"/>
    <n v="101.27204369651"/>
    <n v="101.23192205289"/>
  </r>
  <r>
    <x v="1"/>
    <x v="0"/>
    <x v="5"/>
    <x v="3"/>
    <x v="2"/>
    <n v="3.7579853087663698E-3"/>
    <n v="-5.9664167929440704E-4"/>
    <n v="101.478820071832"/>
    <n v="102.02776173164401"/>
    <n v="99.364672827695102"/>
    <n v="99.902178175018506"/>
  </r>
  <r>
    <x v="1"/>
    <x v="0"/>
    <x v="8"/>
    <x v="3"/>
    <x v="2"/>
    <n v="2.05651065334678E-3"/>
    <n v="2.86347977817059E-3"/>
    <n v="101.446120429735"/>
    <n v="101.4821039265"/>
    <n v="99.332654429804606"/>
    <n v="99.367888268556797"/>
  </r>
  <r>
    <x v="1"/>
    <x v="0"/>
    <x v="2"/>
    <x v="4"/>
    <x v="2"/>
    <n v="1.2581777991727001E-3"/>
    <n v="-2.0627195481210899E-3"/>
    <n v="108.72677981539"/>
    <n v="109.77203592628101"/>
    <n v="106.461633041433"/>
    <n v="107.485112930206"/>
  </r>
  <r>
    <x v="1"/>
    <x v="0"/>
    <x v="4"/>
    <x v="4"/>
    <x v="2"/>
    <n v="1.1775117600336699E-3"/>
    <n v="-2.3346884700004001E-4"/>
    <n v="104.58121803553099"/>
    <n v="104.47238782200201"/>
    <n v="102.402437342753"/>
    <n v="102.295874430873"/>
  </r>
  <r>
    <x v="1"/>
    <x v="0"/>
    <x v="5"/>
    <x v="4"/>
    <x v="2"/>
    <n v="6.5945982933044406E-2"/>
    <n v="6.0292698442935902E-2"/>
    <n v="109.746786128639"/>
    <n v="110.463992213537"/>
    <n v="107.460389171298"/>
    <n v="108.162653426297"/>
  </r>
  <r>
    <x v="1"/>
    <x v="0"/>
    <x v="8"/>
    <x v="4"/>
    <x v="2"/>
    <n v="5.8609951520338698E-4"/>
    <n v="8.68658418767154E-4"/>
    <n v="101.24643661357101"/>
    <n v="101.581739385432"/>
    <n v="99.137130703296194"/>
    <n v="99.465447983695299"/>
  </r>
  <r>
    <x v="1"/>
    <x v="1"/>
    <x v="0"/>
    <x v="0"/>
    <x v="0"/>
    <n v="1.8847472965717298E-2"/>
    <n v="1.93694699555635E-2"/>
    <n v="106.349447338433"/>
    <n v="106.063328718623"/>
    <n v="103.63224408033901"/>
    <n v="103.353435723679"/>
  </r>
  <r>
    <x v="1"/>
    <x v="1"/>
    <x v="1"/>
    <x v="0"/>
    <x v="0"/>
    <n v="1.0126871988177299E-2"/>
    <n v="1.1781845241785001E-2"/>
    <n v="105.937128081632"/>
    <n v="106.126982109566"/>
    <n v="103.230459483153"/>
    <n v="103.41546278552001"/>
  </r>
  <r>
    <x v="1"/>
    <x v="1"/>
    <x v="2"/>
    <x v="0"/>
    <x v="0"/>
    <n v="3.5411816090345397E-2"/>
    <n v="3.2705608755350099E-2"/>
    <n v="110.15809165276301"/>
    <n v="109.883233905903"/>
    <n v="107.34357843209899"/>
    <n v="107.075743235746"/>
  </r>
  <r>
    <x v="1"/>
    <x v="1"/>
    <x v="3"/>
    <x v="0"/>
    <x v="0"/>
    <n v="3.7146270275116001E-2"/>
    <n v="3.9183646440506002E-2"/>
    <n v="109.228142953231"/>
    <n v="108.937343150209"/>
    <n v="106.437389702172"/>
    <n v="106.154019765426"/>
  </r>
  <r>
    <x v="1"/>
    <x v="1"/>
    <x v="4"/>
    <x v="0"/>
    <x v="0"/>
    <n v="2.5707552209496502E-2"/>
    <n v="2.5625379756093001E-2"/>
    <n v="108.055635282803"/>
    <n v="108.350202322637"/>
    <n v="105.29483932575801"/>
    <n v="105.581880247306"/>
  </r>
  <r>
    <x v="1"/>
    <x v="1"/>
    <x v="5"/>
    <x v="0"/>
    <x v="0"/>
    <n v="7.0746451616287204E-2"/>
    <n v="8.4503322839736897E-2"/>
    <n v="111.950919642239"/>
    <n v="114.468555943498"/>
    <n v="109.09060008993799"/>
    <n v="111.543911378405"/>
  </r>
  <r>
    <x v="1"/>
    <x v="1"/>
    <x v="6"/>
    <x v="0"/>
    <x v="0"/>
    <n v="2.8810273855924599E-2"/>
    <n v="2.6815649121999699E-2"/>
    <n v="110.11966632581201"/>
    <n v="110.254322402356"/>
    <n v="107.306134863175"/>
    <n v="107.437350508771"/>
  </r>
  <r>
    <x v="1"/>
    <x v="1"/>
    <x v="7"/>
    <x v="0"/>
    <x v="0"/>
    <n v="4.87489588558674E-2"/>
    <n v="4.25911545753479E-2"/>
    <n v="111.818796764536"/>
    <n v="110.46298315772999"/>
    <n v="108.961852920551"/>
    <n v="107.640680031134"/>
  </r>
  <r>
    <x v="1"/>
    <x v="1"/>
    <x v="0"/>
    <x v="1"/>
    <x v="0"/>
    <n v="3.3105649054050398E-3"/>
    <n v="8.3196386694908107E-3"/>
    <n v="101.264874961709"/>
    <n v="102.593529642824"/>
    <n v="98.677581326784804"/>
    <n v="99.972289194645995"/>
  </r>
  <r>
    <x v="1"/>
    <x v="1"/>
    <x v="1"/>
    <x v="1"/>
    <x v="0"/>
    <n v="1.8783645704388601E-2"/>
    <n v="2.1304346621036498E-2"/>
    <n v="105.45366709651501"/>
    <n v="107.403711797407"/>
    <n v="102.759350812004"/>
    <n v="104.65957233141999"/>
  </r>
  <r>
    <x v="1"/>
    <x v="1"/>
    <x v="2"/>
    <x v="2"/>
    <x v="0"/>
    <n v="0.147275790572166"/>
    <n v="0.23398211598396301"/>
    <n v="117.817170059565"/>
    <n v="123.500343050349"/>
    <n v="114.806969194801"/>
    <n v="120.344938458125"/>
  </r>
  <r>
    <x v="1"/>
    <x v="1"/>
    <x v="4"/>
    <x v="2"/>
    <x v="0"/>
    <n v="8.4757647709921002E-4"/>
    <n v="6.0039618983864795E-4"/>
    <n v="101.553202998609"/>
    <n v="101.460815204197"/>
    <n v="98.958542650449203"/>
    <n v="98.868515342361505"/>
  </r>
  <r>
    <x v="1"/>
    <x v="1"/>
    <x v="5"/>
    <x v="2"/>
    <x v="0"/>
    <n v="0.110831901431084"/>
    <n v="0.14028836786747001"/>
    <n v="114.085520730841"/>
    <n v="117.75110657962701"/>
    <n v="111.170662624952"/>
    <n v="114.74259362117"/>
  </r>
  <r>
    <x v="1"/>
    <x v="1"/>
    <x v="8"/>
    <x v="2"/>
    <x v="0"/>
    <n v="1.7367285909131199E-4"/>
    <n v="8.5231011325959103E-5"/>
    <n v="101.096930948406"/>
    <n v="101.11159487985"/>
    <n v="98.513928243350506"/>
    <n v="98.528217514810507"/>
  </r>
  <r>
    <x v="1"/>
    <x v="1"/>
    <x v="2"/>
    <x v="3"/>
    <x v="0"/>
    <n v="9.1337159276008606E-2"/>
    <n v="9.3497931957244901E-2"/>
    <n v="111.217243843189"/>
    <n v="112.940108723599"/>
    <n v="108.375669534248"/>
    <n v="110.054515623931"/>
  </r>
  <r>
    <x v="1"/>
    <x v="1"/>
    <x v="4"/>
    <x v="3"/>
    <x v="0"/>
    <n v="2.59937066584826E-2"/>
    <n v="2.6789875701069801E-2"/>
    <n v="106.11466437222001"/>
    <n v="106.031748063604"/>
    <n v="103.403459763453"/>
    <n v="103.32266194693599"/>
  </r>
  <r>
    <x v="1"/>
    <x v="1"/>
    <x v="5"/>
    <x v="3"/>
    <x v="0"/>
    <n v="7.0884659886360196E-2"/>
    <n v="7.5601302087307004E-2"/>
    <n v="108.601320508794"/>
    <n v="109.14016066779899"/>
    <n v="105.826582423125"/>
    <n v="106.35165534335"/>
  </r>
  <r>
    <x v="1"/>
    <x v="1"/>
    <x v="8"/>
    <x v="3"/>
    <x v="0"/>
    <n v="5.8913517743349103E-2"/>
    <n v="5.7907614856958403E-2"/>
    <n v="107.318667389544"/>
    <n v="107.26130839234099"/>
    <n v="104.576700788089"/>
    <n v="104.520807299715"/>
  </r>
  <r>
    <x v="1"/>
    <x v="1"/>
    <x v="2"/>
    <x v="4"/>
    <x v="0"/>
    <n v="6.4054362475871998E-2"/>
    <n v="6.4904741942882496E-2"/>
    <n v="115.645084953751"/>
    <n v="115.978834871399"/>
    <n v="112.69038035036"/>
    <n v="113.01560303644899"/>
  </r>
  <r>
    <x v="1"/>
    <x v="1"/>
    <x v="4"/>
    <x v="4"/>
    <x v="0"/>
    <n v="6.0629344079643499E-4"/>
    <n v="1.06040050741285E-3"/>
    <n v="104.346492586078"/>
    <n v="104.182288682717"/>
    <n v="101.680464348778"/>
    <n v="101.520455816359"/>
  </r>
  <r>
    <x v="1"/>
    <x v="1"/>
    <x v="5"/>
    <x v="4"/>
    <x v="0"/>
    <n v="5.1632221788168002E-2"/>
    <n v="5.37539832293987E-2"/>
    <n v="115.058957905307"/>
    <n v="115.90491088278"/>
    <n v="112.119228709552"/>
    <n v="112.94356778827699"/>
  </r>
  <r>
    <x v="1"/>
    <x v="1"/>
    <x v="8"/>
    <x v="4"/>
    <x v="0"/>
    <n v="3.5178434336558001E-4"/>
    <n v="6.0635304544121005E-4"/>
    <n v="101.326308248689"/>
    <n v="101.89794896211799"/>
    <n v="98.737445007794307"/>
    <n v="99.294480436024998"/>
  </r>
  <r>
    <x v="1"/>
    <x v="1"/>
    <x v="0"/>
    <x v="0"/>
    <x v="1"/>
    <n v="1.63067225366831E-2"/>
    <n v="1.8793007358908698E-2"/>
    <n v="105.732628307241"/>
    <n v="105.601419765421"/>
    <n v="103.03118462969201"/>
    <n v="102.903328435121"/>
  </r>
  <r>
    <x v="1"/>
    <x v="1"/>
    <x v="1"/>
    <x v="0"/>
    <x v="1"/>
    <n v="1.0430359281599501E-2"/>
    <n v="1.1500744149088899E-2"/>
    <n v="105.763183105176"/>
    <n v="105.928467465689"/>
    <n v="103.060958759757"/>
    <n v="103.222020143902"/>
  </r>
  <r>
    <x v="1"/>
    <x v="1"/>
    <x v="2"/>
    <x v="0"/>
    <x v="1"/>
    <n v="3.5408075898885699E-2"/>
    <n v="3.3089876174926799E-2"/>
    <n v="109.675681004979"/>
    <n v="109.245188425997"/>
    <n v="106.87349326241301"/>
    <n v="106.45399966713499"/>
  </r>
  <r>
    <x v="1"/>
    <x v="1"/>
    <x v="3"/>
    <x v="0"/>
    <x v="1"/>
    <n v="3.7206612527370501E-2"/>
    <n v="3.9341595023870503E-2"/>
    <n v="109.109309803339"/>
    <n v="108.86087080680799"/>
    <n v="106.32159271118999"/>
    <n v="106.07950127233499"/>
  </r>
  <r>
    <x v="1"/>
    <x v="1"/>
    <x v="4"/>
    <x v="0"/>
    <x v="1"/>
    <n v="2.3564279079437301E-2"/>
    <n v="2.8065765276551202E-2"/>
    <n v="107.164937064562"/>
    <n v="107.961425688806"/>
    <n v="104.426898236597"/>
    <n v="105.203036764635"/>
  </r>
  <r>
    <x v="1"/>
    <x v="1"/>
    <x v="5"/>
    <x v="0"/>
    <x v="1"/>
    <n v="6.8452484905719799E-2"/>
    <n v="7.9049915075302096E-2"/>
    <n v="112.25168175720199"/>
    <n v="114.511839923731"/>
    <n v="109.383677803908"/>
    <n v="111.58608946316799"/>
  </r>
  <r>
    <x v="1"/>
    <x v="1"/>
    <x v="6"/>
    <x v="0"/>
    <x v="1"/>
    <n v="2.76494026184082E-2"/>
    <n v="2.3919377475976899E-2"/>
    <n v="109.56125148610001"/>
    <n v="109.419531525911"/>
    <n v="106.76198739071199"/>
    <n v="106.62388834202901"/>
  </r>
  <r>
    <x v="1"/>
    <x v="1"/>
    <x v="7"/>
    <x v="0"/>
    <x v="1"/>
    <n v="4.6339210122823701E-2"/>
    <n v="4.1241649538278601E-2"/>
    <n v="111.287859049076"/>
    <n v="110.174795800898"/>
    <n v="108.444480538305"/>
    <n v="107.359855793195"/>
  </r>
  <r>
    <x v="1"/>
    <x v="1"/>
    <x v="0"/>
    <x v="1"/>
    <x v="1"/>
    <n v="5.7818042114376996E-3"/>
    <n v="1.35096898302436E-2"/>
    <n v="100.86187027955999"/>
    <n v="102.882989277352"/>
    <n v="98.284873319068296"/>
    <n v="100.25435320388701"/>
  </r>
  <r>
    <x v="1"/>
    <x v="1"/>
    <x v="1"/>
    <x v="1"/>
    <x v="1"/>
    <n v="1.7512518912553801E-2"/>
    <n v="1.7831254750490199E-2"/>
    <n v="105.182985597624"/>
    <n v="107.39634220592799"/>
    <n v="102.495585161471"/>
    <n v="104.65239103126299"/>
  </r>
  <r>
    <x v="1"/>
    <x v="1"/>
    <x v="2"/>
    <x v="2"/>
    <x v="1"/>
    <n v="0.142204344272614"/>
    <n v="0.251561939716339"/>
    <n v="117.70398380207899"/>
    <n v="125.316906635834"/>
    <n v="114.696674819458"/>
    <n v="122.115089273102"/>
  </r>
  <r>
    <x v="1"/>
    <x v="1"/>
    <x v="4"/>
    <x v="2"/>
    <x v="1"/>
    <n v="-2.74181752502045E-6"/>
    <n v="-1.07259454671293E-3"/>
    <n v="101.39082162330099"/>
    <n v="101.369671135269"/>
    <n v="98.800310080923396"/>
    <n v="98.7796999828645"/>
  </r>
  <r>
    <x v="1"/>
    <x v="1"/>
    <x v="5"/>
    <x v="2"/>
    <x v="1"/>
    <n v="0.115094549953938"/>
    <n v="0.152575343847275"/>
    <n v="114.58875165234301"/>
    <n v="119.439362794445"/>
    <n v="111.66103611528099"/>
    <n v="116.387715288493"/>
  </r>
  <r>
    <x v="1"/>
    <x v="1"/>
    <x v="8"/>
    <x v="2"/>
    <x v="1"/>
    <n v="0"/>
    <n v="-1.07741201645695E-4"/>
    <n v="101.27494859639501"/>
    <n v="101.276262815243"/>
    <n v="98.687397582484195"/>
    <n v="98.688678223351403"/>
  </r>
  <r>
    <x v="1"/>
    <x v="1"/>
    <x v="2"/>
    <x v="3"/>
    <x v="1"/>
    <n v="6.2687687575817094E-2"/>
    <n v="6.2709785997867598E-2"/>
    <n v="109.200350117762"/>
    <n v="109.594646938002"/>
    <n v="106.410306967083"/>
    <n v="106.794529596706"/>
  </r>
  <r>
    <x v="1"/>
    <x v="1"/>
    <x v="4"/>
    <x v="3"/>
    <x v="1"/>
    <n v="2.1974580362439201E-2"/>
    <n v="2.72698905318975E-2"/>
    <n v="105.69637313742901"/>
    <n v="105.88410583465399"/>
    <n v="102.995855770905"/>
    <n v="103.178791942061"/>
  </r>
  <r>
    <x v="1"/>
    <x v="1"/>
    <x v="5"/>
    <x v="3"/>
    <x v="1"/>
    <n v="5.0780568271875402E-2"/>
    <n v="6.1200860887765898E-2"/>
    <n v="106.453166434876"/>
    <n v="106.740850816481"/>
    <n v="103.73331317836799"/>
    <n v="104.013647291979"/>
  </r>
  <r>
    <x v="1"/>
    <x v="1"/>
    <x v="8"/>
    <x v="3"/>
    <x v="1"/>
    <n v="5.7278424501419102E-2"/>
    <n v="5.6050248444080401E-2"/>
    <n v="106.99141152227"/>
    <n v="106.922056779808"/>
    <n v="104.25780623092101"/>
    <n v="104.190223485746"/>
  </r>
  <r>
    <x v="1"/>
    <x v="1"/>
    <x v="2"/>
    <x v="4"/>
    <x v="1"/>
    <n v="6.2518179416656494E-2"/>
    <n v="6.7042566835880293E-2"/>
    <n v="115.343410145414"/>
    <n v="113.40553123800299"/>
    <n v="112.396413262116"/>
    <n v="110.50804670303199"/>
  </r>
  <r>
    <x v="1"/>
    <x v="1"/>
    <x v="4"/>
    <x v="4"/>
    <x v="1"/>
    <n v="9.7298971377313105E-4"/>
    <n v="5.52382494788617E-4"/>
    <n v="103.52640932694899"/>
    <n v="103.159658309931"/>
    <n v="100.881334023203"/>
    <n v="100.523953408038"/>
  </r>
  <r>
    <x v="1"/>
    <x v="1"/>
    <x v="5"/>
    <x v="4"/>
    <x v="1"/>
    <n v="4.7652114182710599E-2"/>
    <n v="4.9901943653821897E-2"/>
    <n v="113.942683484168"/>
    <n v="114.607972730442"/>
    <n v="111.03147483619099"/>
    <n v="111.679766099375"/>
  </r>
  <r>
    <x v="1"/>
    <x v="1"/>
    <x v="8"/>
    <x v="4"/>
    <x v="1"/>
    <n v="4.6963393106125301E-4"/>
    <n v="6.8533775629475702E-4"/>
    <n v="101.573649400845"/>
    <n v="103.124304961056"/>
    <n v="98.978466651938405"/>
    <n v="100.489503328875"/>
  </r>
  <r>
    <x v="1"/>
    <x v="1"/>
    <x v="0"/>
    <x v="0"/>
    <x v="2"/>
    <n v="2.3590542376041398E-2"/>
    <n v="2.0500628277659399E-2"/>
    <n v="107.54943981818199"/>
    <n v="107.01803622780901"/>
    <n v="104.801577035688"/>
    <n v="104.28375068152199"/>
  </r>
  <r>
    <x v="1"/>
    <x v="1"/>
    <x v="1"/>
    <x v="0"/>
    <x v="2"/>
    <n v="8.6705302819609607E-3"/>
    <n v="1.3068693690001999E-2"/>
    <n v="106.71798952062299"/>
    <n v="106.96852849356"/>
    <n v="103.99137009683"/>
    <n v="104.235507858189"/>
  </r>
  <r>
    <x v="1"/>
    <x v="1"/>
    <x v="2"/>
    <x v="0"/>
    <x v="2"/>
    <n v="3.5602632910013199E-2"/>
    <n v="3.1932372599840199E-2"/>
    <n v="111.247812450469"/>
    <n v="111.34175817155401"/>
    <n v="108.40545712083301"/>
    <n v="108.49700255093499"/>
  </r>
  <r>
    <x v="1"/>
    <x v="1"/>
    <x v="3"/>
    <x v="0"/>
    <x v="2"/>
    <n v="3.5856939852237701E-2"/>
    <n v="3.5698745399713502E-2"/>
    <n v="111.40524867072899"/>
    <n v="110.438428943869"/>
    <n v="108.55887088285399"/>
    <n v="107.616753171638"/>
  </r>
  <r>
    <x v="1"/>
    <x v="1"/>
    <x v="4"/>
    <x v="0"/>
    <x v="2"/>
    <n v="2.7230434119701399E-2"/>
    <n v="2.3903310298919699E-2"/>
    <n v="108.74717318509499"/>
    <n v="108.655680813739"/>
    <n v="105.968708597999"/>
    <n v="105.879553835119"/>
  </r>
  <r>
    <x v="1"/>
    <x v="1"/>
    <x v="5"/>
    <x v="0"/>
    <x v="2"/>
    <n v="7.3585681617259993E-2"/>
    <n v="9.2008240520954104E-2"/>
    <n v="111.676435851459"/>
    <n v="114.508075481284"/>
    <n v="108.82312929517499"/>
    <n v="111.582421201336"/>
  </r>
  <r>
    <x v="1"/>
    <x v="1"/>
    <x v="6"/>
    <x v="0"/>
    <x v="2"/>
    <n v="3.0108310282230401E-2"/>
    <n v="2.9729994013905501E-2"/>
    <n v="110.741496818302"/>
    <n v="111.168865869322"/>
    <n v="107.912077733468"/>
    <n v="108.328527606186"/>
  </r>
  <r>
    <x v="1"/>
    <x v="1"/>
    <x v="7"/>
    <x v="0"/>
    <x v="2"/>
    <n v="5.5003650486469297E-2"/>
    <n v="4.5963231474161099E-2"/>
    <n v="113.15779593481"/>
    <n v="111.13349017114101"/>
    <n v="110.266640978317"/>
    <n v="108.29405574873699"/>
  </r>
  <r>
    <x v="1"/>
    <x v="1"/>
    <x v="0"/>
    <x v="1"/>
    <x v="2"/>
    <n v="1.8706705886870601E-3"/>
    <n v="5.3122802637517504E-3"/>
    <n v="101.508441754405"/>
    <n v="102.420611152425"/>
    <n v="98.914925045461402"/>
    <n v="99.803788730830604"/>
  </r>
  <r>
    <x v="1"/>
    <x v="1"/>
    <x v="1"/>
    <x v="1"/>
    <x v="2"/>
    <n v="2.04117875546217E-2"/>
    <n v="2.57409643381834E-2"/>
    <n v="105.81547134631801"/>
    <n v="107.423321831603"/>
    <n v="103.111911048689"/>
    <n v="104.678681333874"/>
  </r>
  <r>
    <x v="1"/>
    <x v="1"/>
    <x v="2"/>
    <x v="2"/>
    <x v="2"/>
    <n v="0.14891831576824199"/>
    <n v="0.228104993700981"/>
    <n v="117.82855448015501"/>
    <n v="122.87135993253401"/>
    <n v="114.818062746134"/>
    <n v="119.73202571039501"/>
  </r>
  <r>
    <x v="1"/>
    <x v="1"/>
    <x v="4"/>
    <x v="2"/>
    <x v="2"/>
    <n v="1.0464676888659601E-3"/>
    <n v="9.9329487420618491E-4"/>
    <n v="101.5905996938"/>
    <n v="101.47740179892899"/>
    <n v="98.994983868912598"/>
    <n v="98.884678153515907"/>
  </r>
  <r>
    <x v="1"/>
    <x v="1"/>
    <x v="5"/>
    <x v="2"/>
    <x v="2"/>
    <n v="0.10873399674892401"/>
    <n v="0.13406907021999401"/>
    <n v="113.83889274469099"/>
    <n v="116.897283760279"/>
    <n v="110.930335925591"/>
    <n v="113.91058577317099"/>
  </r>
  <r>
    <x v="1"/>
    <x v="1"/>
    <x v="8"/>
    <x v="2"/>
    <x v="2"/>
    <n v="2.0501896506175399E-4"/>
    <n v="1.2075171980541199E-4"/>
    <n v="101.070199407986"/>
    <n v="101.08636230793"/>
    <n v="98.487879687474006"/>
    <n v="98.503629629142495"/>
  </r>
  <r>
    <x v="1"/>
    <x v="1"/>
    <x v="2"/>
    <x v="3"/>
    <x v="2"/>
    <n v="0.111927159130573"/>
    <n v="0.114402018487453"/>
    <n v="112.60790701532601"/>
    <n v="115.216940577342"/>
    <n v="109.73080159083401"/>
    <n v="112.273174961634"/>
  </r>
  <r>
    <x v="1"/>
    <x v="1"/>
    <x v="4"/>
    <x v="3"/>
    <x v="2"/>
    <n v="2.84660216420889E-2"/>
    <n v="2.6457836851477599E-2"/>
    <n v="106.37092217069799"/>
    <n v="106.121162681931"/>
    <n v="103.653170235712"/>
    <n v="103.409792042886"/>
  </r>
  <r>
    <x v="1"/>
    <x v="1"/>
    <x v="5"/>
    <x v="3"/>
    <x v="2"/>
    <n v="8.3801366388797802E-2"/>
    <n v="8.54808464646339E-2"/>
    <n v="109.982883853375"/>
    <n v="110.74918116735699"/>
    <n v="107.172847150598"/>
    <n v="107.91956574922"/>
  </r>
  <r>
    <x v="1"/>
    <x v="1"/>
    <x v="8"/>
    <x v="3"/>
    <x v="2"/>
    <n v="5.9887140989303603E-2"/>
    <n v="5.9044040739536299E-2"/>
    <n v="107.521438546729"/>
    <n v="107.47401740507"/>
    <n v="104.774291190106"/>
    <n v="104.728081647414"/>
  </r>
  <r>
    <x v="1"/>
    <x v="1"/>
    <x v="2"/>
    <x v="4"/>
    <x v="2"/>
    <n v="6.4514383673667894E-2"/>
    <n v="6.4228557050228105E-2"/>
    <n v="115.741221004002"/>
    <n v="116.822535398292"/>
    <n v="112.784060147236"/>
    <n v="113.83774721417601"/>
  </r>
  <r>
    <x v="1"/>
    <x v="1"/>
    <x v="4"/>
    <x v="4"/>
    <x v="2"/>
    <n v="4.7964276745915402E-4"/>
    <n v="1.2488911161199199E-3"/>
    <n v="104.631379660373"/>
    <n v="104.60286245903301"/>
    <n v="101.958072625619"/>
    <n v="101.93028403203699"/>
  </r>
  <r>
    <x v="1"/>
    <x v="1"/>
    <x v="5"/>
    <x v="4"/>
    <x v="2"/>
    <n v="5.3692724555730799E-2"/>
    <n v="5.5931884795427302E-2"/>
    <n v="115.63939008712001"/>
    <n v="116.642451500067"/>
    <n v="112.684830986227"/>
    <n v="113.662264417012"/>
  </r>
  <r>
    <x v="1"/>
    <x v="1"/>
    <x v="8"/>
    <x v="4"/>
    <x v="2"/>
    <n v="3.29559377860278E-4"/>
    <n v="5.9163948753848704E-4"/>
    <n v="101.279803326232"/>
    <n v="101.641839153665"/>
    <n v="98.692128275120893"/>
    <n v="99.044914172680905"/>
  </r>
  <r>
    <x v="1"/>
    <x v="2"/>
    <x v="0"/>
    <x v="0"/>
    <x v="0"/>
    <n v="2.7141692116856601E-3"/>
    <n v="4.7962679527699904E-3"/>
    <n v="106.638097734078"/>
    <n v="106.57203686312"/>
    <n v="103.35077055431999"/>
    <n v="103.286746138449"/>
  </r>
  <r>
    <x v="1"/>
    <x v="2"/>
    <x v="1"/>
    <x v="0"/>
    <x v="0"/>
    <n v="5.2968540694564603E-4"/>
    <n v="4.2334178579039899E-4"/>
    <n v="105.99324143243"/>
    <n v="106.17191009569299"/>
    <n v="102.725793204871"/>
    <n v="102.898954058397"/>
  </r>
  <r>
    <x v="1"/>
    <x v="2"/>
    <x v="2"/>
    <x v="0"/>
    <x v="0"/>
    <n v="2.7150013484060799E-3"/>
    <n v="4.8144795000553096E-3"/>
    <n v="110.45717102013801"/>
    <n v="110.412264482943"/>
    <n v="107.05211346369801"/>
    <n v="107.008591258027"/>
  </r>
  <r>
    <x v="1"/>
    <x v="2"/>
    <x v="3"/>
    <x v="0"/>
    <x v="0"/>
    <n v="2.5045501533895701E-3"/>
    <n v="2.8349910280667202E-4"/>
    <n v="109.501710315419"/>
    <n v="108.968226789255"/>
    <n v="106.12610669721199"/>
    <n v="105.609068840398"/>
  </r>
  <r>
    <x v="1"/>
    <x v="2"/>
    <x v="4"/>
    <x v="0"/>
    <x v="0"/>
    <n v="9.5619738567620505E-4"/>
    <n v="-2.1126235369592901E-3"/>
    <n v="108.158957798768"/>
    <n v="108.121299134976"/>
    <n v="104.824747143652"/>
    <n v="104.788249381561"/>
  </r>
  <r>
    <x v="1"/>
    <x v="2"/>
    <x v="5"/>
    <x v="0"/>
    <x v="0"/>
    <n v="4.4876374304294604E-3"/>
    <n v="-9.3917194753885304E-3"/>
    <n v="112.453314779596"/>
    <n v="113.39349937732401"/>
    <n v="108.98672220167199"/>
    <n v="109.897923776936"/>
  </r>
  <r>
    <x v="1"/>
    <x v="2"/>
    <x v="6"/>
    <x v="0"/>
    <x v="0"/>
    <n v="1.78160506766289E-3"/>
    <n v="6.6287755034863897E-3"/>
    <n v="110.31585608138801"/>
    <n v="110.98517355385"/>
    <n v="106.915154833331"/>
    <n v="107.563839290334"/>
  </r>
  <r>
    <x v="1"/>
    <x v="2"/>
    <x v="7"/>
    <x v="0"/>
    <x v="0"/>
    <n v="4.4107320718467201E-3"/>
    <n v="4.8482907004654399E-3"/>
    <n v="112.31199951766099"/>
    <n v="110.998539811719"/>
    <n v="108.84976325808201"/>
    <n v="107.576793507256"/>
  </r>
  <r>
    <x v="1"/>
    <x v="2"/>
    <x v="0"/>
    <x v="1"/>
    <x v="0"/>
    <n v="5.46576920896769E-3"/>
    <n v="4.7389632090926196E-3"/>
    <n v="101.81836539722499"/>
    <n v="103.07971660529201"/>
    <n v="98.679615859479597"/>
    <n v="99.902083458427697"/>
  </r>
  <r>
    <x v="1"/>
    <x v="2"/>
    <x v="1"/>
    <x v="1"/>
    <x v="0"/>
    <n v="1.62856075912714E-2"/>
    <n v="7.9653132706880604E-3"/>
    <n v="107.17104413790901"/>
    <n v="108.259216008308"/>
    <n v="103.86728784664299"/>
    <n v="104.9219146985"/>
  </r>
  <r>
    <x v="1"/>
    <x v="2"/>
    <x v="2"/>
    <x v="2"/>
    <x v="0"/>
    <n v="1.0425973450765001E-3"/>
    <n v="-3.0780106782913201E-2"/>
    <n v="117.940005928273"/>
    <n v="119.698989303533"/>
    <n v="114.304275403188"/>
    <n v="116.00903468798499"/>
  </r>
  <r>
    <x v="1"/>
    <x v="2"/>
    <x v="4"/>
    <x v="2"/>
    <x v="0"/>
    <n v="7.3370625614188598E-5"/>
    <n v="-6.6403741948306604E-4"/>
    <n v="101.560654020646"/>
    <n v="101.39344142629"/>
    <n v="98.429848938313498"/>
    <n v="98.267790998044106"/>
  </r>
  <r>
    <x v="1"/>
    <x v="2"/>
    <x v="5"/>
    <x v="2"/>
    <x v="0"/>
    <n v="1.0741362348198899E-2"/>
    <n v="-1.7402073368430099E-2"/>
    <n v="115.310954647694"/>
    <n v="115.70199318371399"/>
    <n v="111.75626975184601"/>
    <n v="112.13525376293499"/>
  </r>
  <r>
    <x v="1"/>
    <x v="2"/>
    <x v="8"/>
    <x v="2"/>
    <x v="0"/>
    <n v="7.7423435868695405E-5"/>
    <n v="-1.23382378660608E-5"/>
    <n v="101.104758220156"/>
    <n v="101.110347340942"/>
    <n v="97.988007014326598"/>
    <n v="97.993423839572202"/>
  </r>
  <r>
    <x v="1"/>
    <x v="2"/>
    <x v="2"/>
    <x v="3"/>
    <x v="0"/>
    <n v="3.3424664288759201E-3"/>
    <n v="6.9978954270482098E-3"/>
    <n v="111.588983747047"/>
    <n v="113.730451793966"/>
    <n v="108.149035857616"/>
    <n v="110.22448897868"/>
  </r>
  <r>
    <x v="1"/>
    <x v="2"/>
    <x v="4"/>
    <x v="3"/>
    <x v="0"/>
    <n v="2.1362733095884301E-3"/>
    <n v="3.1484868377447098E-3"/>
    <n v="106.341354297474"/>
    <n v="106.36558762676501"/>
    <n v="103.063174812445"/>
    <n v="103.086661102135"/>
  </r>
  <r>
    <x v="1"/>
    <x v="2"/>
    <x v="5"/>
    <x v="3"/>
    <x v="0"/>
    <n v="7.1048471145331903E-3"/>
    <n v="7.5226598419249101E-3"/>
    <n v="109.37291628744499"/>
    <n v="109.961184971596"/>
    <n v="106.00128299614499"/>
    <n v="106.571417151684"/>
  </r>
  <r>
    <x v="1"/>
    <x v="2"/>
    <x v="8"/>
    <x v="3"/>
    <x v="0"/>
    <n v="8.9345788583159395E-3"/>
    <n v="1.11355073750019E-2"/>
    <n v="108.277514486306"/>
    <n v="108.45571748299599"/>
    <n v="104.939649090252"/>
    <n v="105.112358632287"/>
  </r>
  <r>
    <x v="1"/>
    <x v="2"/>
    <x v="2"/>
    <x v="4"/>
    <x v="0"/>
    <n v="8.0874643754214005E-4"/>
    <n v="1.3410992687568101E-3"/>
    <n v="115.73861250422701"/>
    <n v="116.134374002036"/>
    <n v="112.17074422152901"/>
    <n v="112.55430559990501"/>
  </r>
  <r>
    <x v="1"/>
    <x v="2"/>
    <x v="4"/>
    <x v="4"/>
    <x v="0"/>
    <n v="3.7889320403337499E-2"/>
    <n v="3.9898071438074098E-2"/>
    <n v="108.300110276637"/>
    <n v="108.338961079162"/>
    <n v="104.96154832131199"/>
    <n v="104.99920147213599"/>
  </r>
  <r>
    <x v="1"/>
    <x v="2"/>
    <x v="5"/>
    <x v="4"/>
    <x v="0"/>
    <n v="-2.0655565895140201E-3"/>
    <n v="-6.18738820776343E-3"/>
    <n v="114.821297116623"/>
    <n v="115.187762203962"/>
    <n v="111.28170686841899"/>
    <n v="111.63687495527"/>
  </r>
  <r>
    <x v="1"/>
    <x v="2"/>
    <x v="8"/>
    <x v="4"/>
    <x v="0"/>
    <n v="9.5064890047069598E-5"/>
    <n v="1.45067184348591E-4"/>
    <n v="101.33594082304199"/>
    <n v="101.912731010665"/>
    <n v="98.212062962948494"/>
    <n v="98.771072468984698"/>
  </r>
  <r>
    <x v="1"/>
    <x v="2"/>
    <x v="0"/>
    <x v="0"/>
    <x v="1"/>
    <n v="2.69354227930307E-3"/>
    <n v="5.6571089662611502E-3"/>
    <n v="106.017423611889"/>
    <n v="106.19881850402599"/>
    <n v="102.74922992152101"/>
    <n v="102.92503296260401"/>
  </r>
  <r>
    <x v="1"/>
    <x v="2"/>
    <x v="1"/>
    <x v="0"/>
    <x v="1"/>
    <n v="3.1573555315844698E-4"/>
    <n v="6.6723022609949101E-4"/>
    <n v="105.79657630229801"/>
    <n v="105.99914614098699"/>
    <n v="102.535190660637"/>
    <n v="102.731515889279"/>
  </r>
  <r>
    <x v="1"/>
    <x v="2"/>
    <x v="2"/>
    <x v="0"/>
    <x v="1"/>
    <n v="2.4704220704734299E-3"/>
    <n v="5.7035749778151503E-3"/>
    <n v="109.94662622792799"/>
    <n v="109.86827654915101"/>
    <n v="106.557307209662"/>
    <n v="106.481372812421"/>
  </r>
  <r>
    <x v="1"/>
    <x v="2"/>
    <x v="3"/>
    <x v="0"/>
    <x v="1"/>
    <n v="2.5586534757167101E-3"/>
    <n v="6.4459530403837605E-4"/>
    <n v="109.388482718101"/>
    <n v="108.931042012924"/>
    <n v="106.01636956124"/>
    <n v="105.573030357264"/>
  </r>
  <r>
    <x v="1"/>
    <x v="2"/>
    <x v="4"/>
    <x v="0"/>
    <x v="1"/>
    <n v="1.29847857169807E-3"/>
    <n v="-5.9984223917126699E-3"/>
    <n v="107.304088438978"/>
    <n v="107.31382745551301"/>
    <n v="103.996230797853"/>
    <n v="104.005669590225"/>
  </r>
  <r>
    <x v="1"/>
    <x v="2"/>
    <x v="5"/>
    <x v="0"/>
    <x v="1"/>
    <n v="2.9575601220130899E-3"/>
    <n v="-1.01741151884198E-2"/>
    <n v="112.58367285479601"/>
    <n v="113.346783273909"/>
    <n v="109.113061735161"/>
    <n v="109.85264778845"/>
  </r>
  <r>
    <x v="1"/>
    <x v="2"/>
    <x v="6"/>
    <x v="0"/>
    <x v="1"/>
    <n v="1.2546060606837301E-3"/>
    <n v="9.7574200481176394E-3"/>
    <n v="109.698707696231"/>
    <n v="110.487183856478"/>
    <n v="106.31703124985"/>
    <n v="107.08120109586901"/>
  </r>
  <r>
    <x v="1"/>
    <x v="2"/>
    <x v="7"/>
    <x v="0"/>
    <x v="1"/>
    <n v="4.3184496462345097E-3"/>
    <n v="5.40619064122438E-3"/>
    <n v="111.768450064616"/>
    <n v="110.770421750856"/>
    <n v="108.32296977620101"/>
    <n v="107.35570763017699"/>
  </r>
  <r>
    <x v="1"/>
    <x v="2"/>
    <x v="0"/>
    <x v="1"/>
    <x v="1"/>
    <n v="6.2247491441667097E-3"/>
    <n v="1.6281463904306299E-3"/>
    <n v="101.48971012026099"/>
    <n v="103.050497844981"/>
    <n v="98.361092021914402"/>
    <n v="99.873765423345006"/>
  </r>
  <r>
    <x v="1"/>
    <x v="2"/>
    <x v="1"/>
    <x v="1"/>
    <x v="1"/>
    <n v="1.9420690834522199E-2"/>
    <n v="1.2588068842887899E-2"/>
    <n v="107.22571184196801"/>
    <n v="108.748254755091"/>
    <n v="103.920270312187"/>
    <n v="105.39587787287"/>
  </r>
  <r>
    <x v="1"/>
    <x v="2"/>
    <x v="2"/>
    <x v="2"/>
    <x v="1"/>
    <n v="1.3783016474917501E-3"/>
    <n v="-5.0325352698564502E-2"/>
    <n v="117.86621539687"/>
    <n v="119.01028911029201"/>
    <n v="114.232759608718"/>
    <n v="115.341565020345"/>
  </r>
  <r>
    <x v="1"/>
    <x v="2"/>
    <x v="4"/>
    <x v="2"/>
    <x v="1"/>
    <n v="1.3113012755638901E-6"/>
    <n v="-7.7772582881152597E-4"/>
    <n v="101.390954577214"/>
    <n v="101.29083332376899"/>
    <n v="98.265380810937401"/>
    <n v="98.168345990246195"/>
  </r>
  <r>
    <x v="1"/>
    <x v="2"/>
    <x v="5"/>
    <x v="2"/>
    <x v="1"/>
    <n v="8.2424934953451209E-3"/>
    <n v="-3.3337719738483401E-2"/>
    <n v="115.533248692477"/>
    <n v="115.457526791861"/>
    <n v="111.971711149491"/>
    <n v="111.898323524028"/>
  </r>
  <r>
    <x v="1"/>
    <x v="2"/>
    <x v="8"/>
    <x v="2"/>
    <x v="1"/>
    <n v="4.6605931129306598E-4"/>
    <n v="4.3490013922564702E-4"/>
    <n v="101.322148729189"/>
    <n v="101.32030787604199"/>
    <n v="98.198696037266899"/>
    <n v="98.196911932005506"/>
  </r>
  <r>
    <x v="1"/>
    <x v="2"/>
    <x v="2"/>
    <x v="3"/>
    <x v="1"/>
    <n v="4.8398673534393302E-3"/>
    <n v="3.14634782262146E-3"/>
    <n v="109.728865327281"/>
    <n v="109.93946981676601"/>
    <n v="106.346259213151"/>
    <n v="106.55037140882099"/>
  </r>
  <r>
    <x v="1"/>
    <x v="2"/>
    <x v="4"/>
    <x v="3"/>
    <x v="1"/>
    <n v="2.0656709093600499E-3"/>
    <n v="-8.3681190153583895E-4"/>
    <n v="105.91470706064401"/>
    <n v="105.795500754708"/>
    <n v="102.64967980814301"/>
    <n v="102.53414826889799"/>
  </r>
  <r>
    <x v="1"/>
    <x v="2"/>
    <x v="5"/>
    <x v="3"/>
    <x v="1"/>
    <n v="7.4556297622621103E-3"/>
    <n v="5.5577093735337301E-3"/>
    <n v="107.246841830835"/>
    <n v="107.334085443603"/>
    <n v="103.940748927969"/>
    <n v="104.02530308635301"/>
  </r>
  <r>
    <x v="1"/>
    <x v="2"/>
    <x v="8"/>
    <x v="3"/>
    <x v="1"/>
    <n v="1.0939072817564E-2"/>
    <n v="1.3380416668951499E-2"/>
    <n v="108.161798363766"/>
    <n v="108.352718450623"/>
    <n v="104.82750014269899"/>
    <n v="105.012534745812"/>
  </r>
  <r>
    <x v="1"/>
    <x v="2"/>
    <x v="2"/>
    <x v="4"/>
    <x v="1"/>
    <n v="-1.02593482006341E-3"/>
    <n v="-2.4980513844639102E-3"/>
    <n v="115.225075324681"/>
    <n v="113.12223839368799"/>
    <n v="111.673037826327"/>
    <n v="109.635024941757"/>
  </r>
  <r>
    <x v="1"/>
    <x v="2"/>
    <x v="4"/>
    <x v="4"/>
    <x v="1"/>
    <n v="2.2600719705223999E-2"/>
    <n v="2.0721908658742901E-2"/>
    <n v="105.86618068623601"/>
    <n v="105.297323326697"/>
    <n v="102.602649353795"/>
    <n v="102.051328130957"/>
  </r>
  <r>
    <x v="1"/>
    <x v="2"/>
    <x v="5"/>
    <x v="4"/>
    <x v="1"/>
    <n v="-1.2806509621441399E-3"/>
    <n v="-7.6815471984445997E-3"/>
    <n v="113.79676267693399"/>
    <n v="113.727606178595"/>
    <n v="110.288755699454"/>
    <n v="110.221731084949"/>
  </r>
  <r>
    <x v="1"/>
    <x v="2"/>
    <x v="8"/>
    <x v="4"/>
    <x v="1"/>
    <n v="-2.3430350120179401E-4"/>
    <n v="-4.6928809024393602E-4"/>
    <n v="101.549850339161"/>
    <n v="103.075909952923"/>
    <n v="98.419378301364503"/>
    <n v="99.898394153536103"/>
  </r>
  <r>
    <x v="1"/>
    <x v="2"/>
    <x v="0"/>
    <x v="0"/>
    <x v="2"/>
    <n v="2.7573241386562599E-3"/>
    <n v="3.2772959675639898E-3"/>
    <n v="107.845988484692"/>
    <n v="107.36876600639501"/>
    <n v="104.521425718599"/>
    <n v="104.058914553211"/>
  </r>
  <r>
    <x v="1"/>
    <x v="2"/>
    <x v="1"/>
    <x v="0"/>
    <x v="2"/>
    <n v="1.49930373299867E-3"/>
    <n v="-6.6105520818382502E-4"/>
    <n v="106.87799220069"/>
    <n v="106.89781639068801"/>
    <n v="103.58326980648999"/>
    <n v="103.602482877198"/>
  </r>
  <r>
    <x v="1"/>
    <x v="2"/>
    <x v="2"/>
    <x v="0"/>
    <x v="2"/>
    <n v="3.28347459435463E-3"/>
    <n v="2.7503694873303201E-3"/>
    <n v="111.613091816327"/>
    <n v="111.647989145895"/>
    <n v="108.172400748679"/>
    <n v="108.20622230005399"/>
  </r>
  <r>
    <x v="1"/>
    <x v="2"/>
    <x v="3"/>
    <x v="0"/>
    <x v="2"/>
    <n v="1.3831229880452199E-3"/>
    <n v="-7.3206759989261601E-3"/>
    <n v="111.559335831154"/>
    <n v="109.629944987741"/>
    <n v="108.12030189650901"/>
    <n v="106.250388285854"/>
  </r>
  <r>
    <x v="1"/>
    <x v="2"/>
    <x v="4"/>
    <x v="0"/>
    <x v="2"/>
    <n v="7.0558924926444899E-4"/>
    <n v="7.3292816523462501E-4"/>
    <n v="108.823904021383"/>
    <n v="108.73531762252"/>
    <n v="105.469195103103"/>
    <n v="105.383339552623"/>
  </r>
  <r>
    <x v="1"/>
    <x v="2"/>
    <x v="5"/>
    <x v="0"/>
    <x v="2"/>
    <n v="6.3982363790273701E-3"/>
    <n v="-8.3099165931343998E-3"/>
    <n v="112.39096808600399"/>
    <n v="113.556522924794"/>
    <n v="108.926297466412"/>
    <n v="110.055921805854"/>
  </r>
  <r>
    <x v="1"/>
    <x v="2"/>
    <x v="6"/>
    <x v="0"/>
    <x v="2"/>
    <n v="2.4274331517517601E-3"/>
    <n v="3.2597698736935902E-3"/>
    <n v="111.010314398953"/>
    <n v="111.531250789176"/>
    <n v="107.588205119892"/>
    <n v="108.09308263068201"/>
  </r>
  <r>
    <x v="1"/>
    <x v="2"/>
    <x v="7"/>
    <x v="0"/>
    <x v="2"/>
    <n v="4.6780360862612698E-3"/>
    <n v="3.41280084103346E-3"/>
    <n v="113.687152187634"/>
    <n v="111.512766639864"/>
    <n v="110.18252416709601"/>
    <n v="108.075168291295"/>
  </r>
  <r>
    <x v="1"/>
    <x v="2"/>
    <x v="0"/>
    <x v="1"/>
    <x v="2"/>
    <n v="5.0173890776932196E-3"/>
    <n v="6.5703312866389803E-3"/>
    <n v="102.017749101357"/>
    <n v="103.09354849827599"/>
    <n v="98.872853172371507"/>
    <n v="99.915488956354906"/>
  </r>
  <r>
    <x v="1"/>
    <x v="2"/>
    <x v="1"/>
    <x v="1"/>
    <x v="2"/>
    <n v="1.2413699179887799E-2"/>
    <n v="2.28233961388469E-3"/>
    <n v="107.12903277618901"/>
    <n v="107.66849833447399"/>
    <n v="103.82657156702"/>
    <n v="104.349407048156"/>
  </r>
  <r>
    <x v="1"/>
    <x v="2"/>
    <x v="2"/>
    <x v="2"/>
    <x v="2"/>
    <n v="9.3749922234564998E-4"/>
    <n v="-2.4325110018253299E-2"/>
    <n v="117.93901865834999"/>
    <n v="119.882500584083"/>
    <n v="114.30331856778299"/>
    <n v="116.18688887568401"/>
  </r>
  <r>
    <x v="1"/>
    <x v="2"/>
    <x v="4"/>
    <x v="2"/>
    <x v="2"/>
    <n v="9.1131347289774594E-5"/>
    <n v="-6.3618394779041399E-4"/>
    <n v="101.59985778202299"/>
    <n v="101.41284350484101"/>
    <n v="98.467844167345206"/>
    <n v="98.286594969712596"/>
  </r>
  <r>
    <x v="1"/>
    <x v="2"/>
    <x v="5"/>
    <x v="2"/>
    <x v="2"/>
    <n v="1.19225140661001E-2"/>
    <n v="-9.5065608620643598E-3"/>
    <n v="115.196138544709"/>
    <n v="115.78599261760201"/>
    <n v="111.64499307899"/>
    <n v="112.21666375057499"/>
  </r>
  <r>
    <x v="1"/>
    <x v="2"/>
    <x v="8"/>
    <x v="2"/>
    <x v="2"/>
    <n v="8.5234278230927902E-6"/>
    <n v="-9.1139656433370005E-5"/>
    <n v="101.07106087253599"/>
    <n v="101.077149331599"/>
    <n v="97.955348453116699"/>
    <n v="97.961249223564295"/>
  </r>
  <r>
    <x v="1"/>
    <x v="2"/>
    <x v="2"/>
    <x v="3"/>
    <x v="2"/>
    <n v="2.26235785521567E-3"/>
    <n v="9.6230031922459602E-3"/>
    <n v="112.86266639832201"/>
    <n v="116.325673564318"/>
    <n v="109.383454759003"/>
    <n v="112.73970798037401"/>
  </r>
  <r>
    <x v="1"/>
    <x v="2"/>
    <x v="4"/>
    <x v="3"/>
    <x v="2"/>
    <n v="2.1834974177181699E-3"/>
    <n v="5.6202430278062803E-3"/>
    <n v="106.603182804578"/>
    <n v="106.71758940659601"/>
    <n v="103.31693194556399"/>
    <n v="103.427811741119"/>
  </r>
  <r>
    <x v="1"/>
    <x v="2"/>
    <x v="5"/>
    <x v="3"/>
    <x v="2"/>
    <n v="6.8850722163915599E-3"/>
    <n v="8.8312486186623608E-3"/>
    <n v="110.740123951272"/>
    <n v="111.727234720559"/>
    <n v="107.32634381931"/>
    <n v="108.283024975445"/>
  </r>
  <r>
    <x v="1"/>
    <x v="2"/>
    <x v="8"/>
    <x v="3"/>
    <x v="2"/>
    <n v="7.7157970517873799E-3"/>
    <n v="9.7697572782635706E-3"/>
    <n v="108.35105214527201"/>
    <n v="108.524012468837"/>
    <n v="105.01091980757"/>
    <n v="105.178548292096"/>
  </r>
  <r>
    <x v="1"/>
    <x v="2"/>
    <x v="2"/>
    <x v="4"/>
    <x v="2"/>
    <n v="1.32586085237563E-3"/>
    <n v="2.5020530447363901E-3"/>
    <n v="115.894677757937"/>
    <n v="117.114831578679"/>
    <n v="112.321998459653"/>
    <n v="113.50453866102499"/>
  </r>
  <r>
    <x v="1"/>
    <x v="2"/>
    <x v="4"/>
    <x v="4"/>
    <x v="2"/>
    <n v="4.3116983026266098E-2"/>
    <n v="4.6873234212398501E-2"/>
    <n v="109.14276908120399"/>
    <n v="109.505936930362"/>
    <n v="105.778230526049"/>
    <n v="106.13020301851201"/>
  </r>
  <r>
    <x v="1"/>
    <x v="2"/>
    <x v="5"/>
    <x v="4"/>
    <x v="2"/>
    <n v="-2.4590028915554298E-3"/>
    <n v="-5.3721126168966302E-3"/>
    <n v="115.35503249251801"/>
    <n v="116.01583511469801"/>
    <n v="111.79898881120501"/>
    <n v="112.439420904779"/>
  </r>
  <r>
    <x v="1"/>
    <x v="2"/>
    <x v="8"/>
    <x v="4"/>
    <x v="2"/>
    <n v="1.5793983766343401E-4"/>
    <n v="2.6359659386798701E-4"/>
    <n v="101.295799441928"/>
    <n v="101.66863159626"/>
    <n v="98.173159018135493"/>
    <n v="98.534497894732098"/>
  </r>
  <r>
    <x v="1"/>
    <x v="3"/>
    <x v="0"/>
    <x v="0"/>
    <x v="0"/>
    <n v="2.52494332380593E-3"/>
    <n v="3.7919246824458198E-4"/>
    <n v="106.90735288701499"/>
    <n v="106.612448176824"/>
    <n v="103.160490945714"/>
    <n v="102.875921981429"/>
  </r>
  <r>
    <x v="1"/>
    <x v="3"/>
    <x v="1"/>
    <x v="0"/>
    <x v="0"/>
    <n v="4.52650338411331E-3"/>
    <n v="3.68708139285445E-3"/>
    <n v="106.473020198467"/>
    <n v="106.56337456985"/>
    <n v="102.74138063969301"/>
    <n v="102.82856829385599"/>
  </r>
  <r>
    <x v="1"/>
    <x v="3"/>
    <x v="2"/>
    <x v="0"/>
    <x v="0"/>
    <n v="2.2909028921276301E-3"/>
    <n v="-2.3862587113399099E-4"/>
    <n v="110.710217672684"/>
    <n v="110.385917260147"/>
    <n v="106.83007388548"/>
    <n v="106.517139472012"/>
  </r>
  <r>
    <x v="1"/>
    <x v="3"/>
    <x v="3"/>
    <x v="0"/>
    <x v="0"/>
    <n v="1.76988379098475E-3"/>
    <n v="5.3600012324750402E-4"/>
    <n v="109.69551561759199"/>
    <n v="109.026633772244"/>
    <n v="105.85093485210101"/>
    <n v="105.205495808973"/>
  </r>
  <r>
    <x v="1"/>
    <x v="3"/>
    <x v="4"/>
    <x v="0"/>
    <x v="0"/>
    <n v="5.3939777426421599E-3"/>
    <n v="4.36295988038182E-3"/>
    <n v="108.742364809801"/>
    <n v="108.593028025317"/>
    <n v="104.931189833432"/>
    <n v="104.787086966906"/>
  </r>
  <r>
    <x v="1"/>
    <x v="3"/>
    <x v="5"/>
    <x v="0"/>
    <x v="0"/>
    <n v="2.8544457163661701E-3"/>
    <n v="-2.4392253253608899E-3"/>
    <n v="112.77430666226"/>
    <n v="113.116907081912"/>
    <n v="108.82182120472601"/>
    <n v="109.152414251275"/>
  </r>
  <r>
    <x v="1"/>
    <x v="3"/>
    <x v="6"/>
    <x v="0"/>
    <x v="0"/>
    <n v="1.80350034497678E-3"/>
    <n v="-2.2965813986957099E-3"/>
    <n v="110.51481076588701"/>
    <n v="110.730287068735"/>
    <n v="106.64151555066999"/>
    <n v="106.849439894401"/>
  </r>
  <r>
    <x v="1"/>
    <x v="3"/>
    <x v="7"/>
    <x v="0"/>
    <x v="0"/>
    <n v="4.3427818454802002E-3"/>
    <n v="2.7693312149494899E-3"/>
    <n v="112.799746030196"/>
    <n v="111.30593153283399"/>
    <n v="108.84636898011"/>
    <n v="107.404909316502"/>
  </r>
  <r>
    <x v="1"/>
    <x v="3"/>
    <x v="0"/>
    <x v="1"/>
    <x v="0"/>
    <n v="2.3650573566555999E-3"/>
    <n v="-2.53587635233998E-3"/>
    <n v="102.05917167135"/>
    <n v="102.818319189547"/>
    <n v="98.482227562555096"/>
    <n v="99.214768669995607"/>
  </r>
  <r>
    <x v="1"/>
    <x v="3"/>
    <x v="1"/>
    <x v="1"/>
    <x v="0"/>
    <n v="2.17592882108875E-4"/>
    <n v="4.1333239641971902E-4"/>
    <n v="107.194363794282"/>
    <n v="108.303963049495"/>
    <n v="103.437442767089"/>
    <n v="104.50815306745299"/>
  </r>
  <r>
    <x v="1"/>
    <x v="3"/>
    <x v="2"/>
    <x v="2"/>
    <x v="0"/>
    <n v="1.8553204427007599E-4"/>
    <n v="1.4202706515789001E-2"/>
    <n v="117.961887578675"/>
    <n v="121.399038918847"/>
    <n v="113.827589093521"/>
    <n v="117.144276020394"/>
  </r>
  <r>
    <x v="1"/>
    <x v="3"/>
    <x v="4"/>
    <x v="2"/>
    <x v="0"/>
    <n v="8.1339181633666201E-4"/>
    <n v="2.9917055508121799E-4"/>
    <n v="101.64326262548801"/>
    <n v="101.423775358443"/>
    <n v="98.080895192037602"/>
    <n v="97.869100459372405"/>
  </r>
  <r>
    <x v="1"/>
    <x v="3"/>
    <x v="5"/>
    <x v="2"/>
    <x v="0"/>
    <n v="-1.15729111712426E-4"/>
    <n v="-5.9409784153103802E-3"/>
    <n v="115.29760981334201"/>
    <n v="115.014610139601"/>
    <n v="111.25668826336"/>
    <n v="110.98360709081101"/>
  </r>
  <r>
    <x v="1"/>
    <x v="3"/>
    <x v="8"/>
    <x v="2"/>
    <x v="0"/>
    <n v="1.8976318824570599E-4"/>
    <n v="3.5571685293689403E-4"/>
    <n v="101.123944181422"/>
    <n v="101.146313995497"/>
    <n v="97.579777689824397"/>
    <n v="97.601363492297295"/>
  </r>
  <r>
    <x v="1"/>
    <x v="3"/>
    <x v="2"/>
    <x v="3"/>
    <x v="0"/>
    <n v="1.7583215594640899E-5"/>
    <n v="-7.0549561642110296E-3"/>
    <n v="111.590945840206"/>
    <n v="112.928088442023"/>
    <n v="107.679934514312"/>
    <n v="108.970213279457"/>
  </r>
  <r>
    <x v="1"/>
    <x v="3"/>
    <x v="4"/>
    <x v="3"/>
    <x v="0"/>
    <n v="1.04729486629367E-2"/>
    <n v="7.5848936103284402E-3"/>
    <n v="107.455061841779"/>
    <n v="107.17235929271401"/>
    <n v="103.68900393516699"/>
    <n v="103.416209473743"/>
  </r>
  <r>
    <x v="1"/>
    <x v="3"/>
    <x v="5"/>
    <x v="3"/>
    <x v="0"/>
    <n v="2.1670225542038701E-3"/>
    <n v="-5.2487612701952501E-3"/>
    <n v="109.60992986385899"/>
    <n v="109.384024962692"/>
    <n v="105.76834868628001"/>
    <n v="105.55036124311501"/>
  </r>
  <r>
    <x v="1"/>
    <x v="3"/>
    <x v="8"/>
    <x v="3"/>
    <x v="0"/>
    <n v="-1.0385840432718401E-3"/>
    <n v="8.4211304783821106E-3"/>
    <n v="108.165059187515"/>
    <n v="109.369037231047"/>
    <n v="104.374117472995"/>
    <n v="105.535898797708"/>
  </r>
  <r>
    <x v="1"/>
    <x v="3"/>
    <x v="2"/>
    <x v="4"/>
    <x v="0"/>
    <n v="1.3528851559385701E-3"/>
    <n v="-6.6634695976972597E-3"/>
    <n v="115.895193555052"/>
    <n v="115.360516131626"/>
    <n v="111.83332804080599"/>
    <n v="111.317389856867"/>
  </r>
  <r>
    <x v="1"/>
    <x v="3"/>
    <x v="4"/>
    <x v="4"/>
    <x v="0"/>
    <n v="-5.0178839592263103E-4"/>
    <n v="-2.0483252592384798E-3"/>
    <n v="108.24576653802301"/>
    <n v="108.11704764862399"/>
    <n v="104.451996212637"/>
    <n v="104.32778863041"/>
  </r>
  <r>
    <x v="1"/>
    <x v="3"/>
    <x v="5"/>
    <x v="4"/>
    <x v="0"/>
    <n v="3.39390855515376E-4"/>
    <n v="-3.2137716189026798E-3"/>
    <n v="114.86026641488201"/>
    <n v="114.817575042946"/>
    <n v="110.83467276603"/>
    <n v="110.79347763053001"/>
  </r>
  <r>
    <x v="1"/>
    <x v="3"/>
    <x v="8"/>
    <x v="4"/>
    <x v="0"/>
    <n v="4.8893655184656403E-4"/>
    <n v="-3.4774206578731498E-3"/>
    <n v="101.385487668526"/>
    <n v="101.55833757454801"/>
    <n v="97.832154666754903"/>
    <n v="97.998946572864099"/>
  </r>
  <r>
    <x v="1"/>
    <x v="3"/>
    <x v="0"/>
    <x v="0"/>
    <x v="1"/>
    <n v="2.9676628764718801E-3"/>
    <n v="1.66075606830418E-3"/>
    <n v="106.33204758420101"/>
    <n v="106.375188836303"/>
    <n v="102.605348798058"/>
    <n v="102.646978046437"/>
  </r>
  <r>
    <x v="1"/>
    <x v="3"/>
    <x v="1"/>
    <x v="0"/>
    <x v="1"/>
    <n v="4.9978769384324603E-3"/>
    <n v="3.4632317256182402E-3"/>
    <n v="106.32533457116401"/>
    <n v="106.36624574679099"/>
    <n v="102.59887106100901"/>
    <n v="102.63834839207"/>
  </r>
  <r>
    <x v="1"/>
    <x v="3"/>
    <x v="2"/>
    <x v="0"/>
    <x v="1"/>
    <n v="1.9456889713183E-3"/>
    <n v="-4.0610929136164503E-4"/>
    <n v="110.160548166013"/>
    <n v="109.82365802121799"/>
    <n v="106.299669057049"/>
    <n v="105.974586153083"/>
  </r>
  <r>
    <x v="1"/>
    <x v="3"/>
    <x v="3"/>
    <x v="0"/>
    <x v="1"/>
    <n v="1.8718009814620001E-3"/>
    <n v="4.8268112004734597E-4"/>
    <n v="109.593236187413"/>
    <n v="108.983620970291"/>
    <n v="105.752240085596"/>
    <n v="105.16399050885499"/>
  </r>
  <r>
    <x v="1"/>
    <x v="3"/>
    <x v="4"/>
    <x v="0"/>
    <x v="1"/>
    <n v="5.1563363522291201E-3"/>
    <n v="4.2554195970296903E-3"/>
    <n v="107.857384410938"/>
    <n v="107.7704928199"/>
    <n v="104.07722600439099"/>
    <n v="103.99337976792"/>
  </r>
  <r>
    <x v="1"/>
    <x v="3"/>
    <x v="5"/>
    <x v="0"/>
    <x v="1"/>
    <n v="2.10903212428093E-3"/>
    <n v="-1.90726015716791E-3"/>
    <n v="112.821115437516"/>
    <n v="113.130601470228"/>
    <n v="108.866989437832"/>
    <n v="109.165628682123"/>
  </r>
  <r>
    <x v="1"/>
    <x v="3"/>
    <x v="6"/>
    <x v="0"/>
    <x v="1"/>
    <n v="1.7817836487665801E-3"/>
    <n v="-3.3104079775512201E-3"/>
    <n v="109.894167059895"/>
    <n v="110.121426201622"/>
    <n v="106.042624008755"/>
    <n v="106.2619182294"/>
  </r>
  <r>
    <x v="1"/>
    <x v="3"/>
    <x v="7"/>
    <x v="0"/>
    <x v="1"/>
    <n v="3.3016535453498398E-3"/>
    <n v="2.7755722403526302E-3"/>
    <n v="112.13747076403099"/>
    <n v="111.077873058519"/>
    <n v="108.207304970443"/>
    <n v="107.184843778078"/>
  </r>
  <r>
    <x v="1"/>
    <x v="3"/>
    <x v="0"/>
    <x v="1"/>
    <x v="1"/>
    <n v="3.7212870083749299E-3"/>
    <n v="1.07461397419684E-4"/>
    <n v="101.867382460016"/>
    <n v="103.061571795484"/>
    <n v="98.297160131129104"/>
    <n v="99.449495819950002"/>
  </r>
  <r>
    <x v="1"/>
    <x v="3"/>
    <x v="1"/>
    <x v="1"/>
    <x v="1"/>
    <n v="3.3378546504536601E-6"/>
    <n v="1.36550422757864E-3"/>
    <n v="107.226069745808"/>
    <n v="108.896750956701"/>
    <n v="103.46803749642299"/>
    <n v="105.080165093592"/>
  </r>
  <r>
    <x v="1"/>
    <x v="3"/>
    <x v="2"/>
    <x v="2"/>
    <x v="1"/>
    <n v="-1.5820324188098301E-4"/>
    <n v="2.5020530447363901E-3"/>
    <n v="117.84756857948599"/>
    <n v="119.308059166516"/>
    <n v="113.717276717784"/>
    <n v="115.126580399064"/>
  </r>
  <r>
    <x v="1"/>
    <x v="3"/>
    <x v="4"/>
    <x v="2"/>
    <x v="1"/>
    <n v="1.68378453236073E-3"/>
    <n v="1.27526267897338E-3"/>
    <n v="101.561675098253"/>
    <n v="101.420005743229"/>
    <n v="98.002167123880099"/>
    <n v="97.865462960680901"/>
  </r>
  <r>
    <x v="1"/>
    <x v="3"/>
    <x v="5"/>
    <x v="2"/>
    <x v="1"/>
    <n v="-5.9225811855867505E-4"/>
    <n v="-5.2175740711390998E-3"/>
    <n v="115.46482318797599"/>
    <n v="114.855118593754"/>
    <n v="111.418041185813"/>
    <n v="110.829705364438"/>
  </r>
  <r>
    <x v="1"/>
    <x v="3"/>
    <x v="8"/>
    <x v="2"/>
    <x v="1"/>
    <n v="1.7337487952317999E-4"/>
    <n v="1.01084369816817E-4"/>
    <n v="101.33971544451801"/>
    <n v="101.33054977551301"/>
    <n v="97.787986656109993"/>
    <n v="97.779142223160804"/>
  </r>
  <r>
    <x v="1"/>
    <x v="3"/>
    <x v="2"/>
    <x v="3"/>
    <x v="1"/>
    <n v="4.9221323570236596E-4"/>
    <n v="-5.0453160656616103E-4"/>
    <n v="109.782875327133"/>
    <n v="109.884001879435"/>
    <n v="105.93523280057499"/>
    <n v="106.032815094976"/>
  </r>
  <r>
    <x v="1"/>
    <x v="3"/>
    <x v="4"/>
    <x v="3"/>
    <x v="1"/>
    <n v="9.9743269383907301E-3"/>
    <n v="7.3490701615810403E-3"/>
    <n v="106.971134976451"/>
    <n v="106.57299931253399"/>
    <n v="103.222037616566"/>
    <n v="102.83785571098601"/>
  </r>
  <r>
    <x v="1"/>
    <x v="3"/>
    <x v="5"/>
    <x v="3"/>
    <x v="1"/>
    <n v="3.1273933127522499E-3"/>
    <n v="-5.2923834882676601E-3"/>
    <n v="107.58224488678999"/>
    <n v="106.766032302073"/>
    <n v="103.81172950089299"/>
    <n v="103.024123328991"/>
  </r>
  <r>
    <x v="1"/>
    <x v="3"/>
    <x v="8"/>
    <x v="3"/>
    <x v="1"/>
    <n v="-6.33499992545694E-4"/>
    <n v="5.5332286283373798E-3"/>
    <n v="108.09327786530901"/>
    <n v="108.952258814312"/>
    <n v="104.30485192446601"/>
    <n v="105.13372752580899"/>
  </r>
  <r>
    <x v="1"/>
    <x v="3"/>
    <x v="2"/>
    <x v="4"/>
    <x v="1"/>
    <n v="2.8361394070088898E-3"/>
    <n v="-8.6418977007269894E-3"/>
    <n v="115.55186970148399"/>
    <n v="112.144647581813"/>
    <n v="111.50203691506999"/>
    <n v="108.214230256926"/>
  </r>
  <r>
    <x v="1"/>
    <x v="3"/>
    <x v="4"/>
    <x v="4"/>
    <x v="1"/>
    <n v="5.2987621165811998E-3"/>
    <n v="8.9988531544804608E-3"/>
    <n v="106.42714039388299"/>
    <n v="106.24487847687401"/>
    <n v="102.697108818929"/>
    <n v="102.52123477161901"/>
  </r>
  <r>
    <x v="1"/>
    <x v="3"/>
    <x v="5"/>
    <x v="4"/>
    <x v="1"/>
    <n v="6.8098958581685998E-4"/>
    <n v="-2.3411200381815399E-3"/>
    <n v="113.874257087217"/>
    <n v="113.461356200876"/>
    <n v="109.883220844603"/>
    <n v="109.484791204391"/>
  </r>
  <r>
    <x v="1"/>
    <x v="3"/>
    <x v="8"/>
    <x v="4"/>
    <x v="1"/>
    <n v="5.0621334230527303E-4"/>
    <n v="-9.3922913074493408E-3"/>
    <n v="101.601256228312"/>
    <n v="102.10779097986401"/>
    <n v="98.040361024475104"/>
    <n v="98.529142873806805"/>
  </r>
  <r>
    <x v="1"/>
    <x v="3"/>
    <x v="0"/>
    <x v="0"/>
    <x v="2"/>
    <n v="1.71276275068522E-3"/>
    <n v="-1.98931666091084E-3"/>
    <n v="108.030703076579"/>
    <n v="107.155175531317"/>
    <n v="104.24447024115"/>
    <n v="103.399627964481"/>
  </r>
  <r>
    <x v="1"/>
    <x v="3"/>
    <x v="1"/>
    <x v="0"/>
    <x v="2"/>
    <n v="2.3847396951168802E-3"/>
    <n v="4.6673570759594397E-3"/>
    <n v="107.132868391225"/>
    <n v="107.396746670423"/>
    <n v="103.37810263940899"/>
    <n v="103.63273257922999"/>
  </r>
  <r>
    <x v="1"/>
    <x v="3"/>
    <x v="2"/>
    <x v="0"/>
    <x v="2"/>
    <n v="3.09388060122728E-3"/>
    <n v="1.66759884450585E-4"/>
    <n v="111.958409395941"/>
    <n v="111.666607551664"/>
    <n v="108.034519300022"/>
    <n v="107.752944453189"/>
  </r>
  <r>
    <x v="1"/>
    <x v="3"/>
    <x v="3"/>
    <x v="0"/>
    <x v="2"/>
    <n v="-1.5310624439735001E-4"/>
    <n v="1.6715860692784201E-3"/>
    <n v="111.542255400218"/>
    <n v="109.813200876558"/>
    <n v="107.632950564585"/>
    <n v="105.96449550779199"/>
  </r>
  <r>
    <x v="1"/>
    <x v="3"/>
    <x v="4"/>
    <x v="0"/>
    <x v="2"/>
    <n v="5.5609694682061698E-3"/>
    <n v="4.4534578919410697E-3"/>
    <n v="109.42907042905701"/>
    <n v="109.219565780919"/>
    <n v="105.593827967335"/>
    <n v="105.391665985267"/>
  </r>
  <r>
    <x v="1"/>
    <x v="3"/>
    <x v="5"/>
    <x v="0"/>
    <x v="2"/>
    <n v="3.7018682342022701E-3"/>
    <n v="-3.1146930996328601E-3"/>
    <n v="112.807024640573"/>
    <n v="113.202829206422"/>
    <n v="108.85339249158601"/>
    <n v="109.23532499883601"/>
  </r>
  <r>
    <x v="1"/>
    <x v="3"/>
    <x v="6"/>
    <x v="0"/>
    <x v="2"/>
    <n v="1.8296788912266499E-3"/>
    <n v="-1.0877505410462601E-3"/>
    <n v="111.213427627917"/>
    <n v="111.409932610786"/>
    <n v="107.31564746511501"/>
    <n v="107.505265390905"/>
  </r>
  <r>
    <x v="1"/>
    <x v="3"/>
    <x v="7"/>
    <x v="0"/>
    <x v="2"/>
    <n v="7.0002041757106798E-3"/>
    <n v="2.7639220934361202E-3"/>
    <n v="114.482985465103"/>
    <n v="111.82097923928001"/>
    <n v="110.470614663826"/>
    <n v="107.90190576083199"/>
  </r>
  <r>
    <x v="1"/>
    <x v="3"/>
    <x v="0"/>
    <x v="1"/>
    <x v="2"/>
    <n v="1.5236452454701101E-3"/>
    <n v="-4.1631096974015201E-3"/>
    <n v="102.17318795972901"/>
    <n v="102.66435874678299"/>
    <n v="98.592247836814295"/>
    <n v="99.066204194000505"/>
  </r>
  <r>
    <x v="1"/>
    <x v="3"/>
    <x v="1"/>
    <x v="1"/>
    <x v="2"/>
    <n v="4.7154037747532102E-4"/>
    <n v="-7.1455736178904804E-4"/>
    <n v="107.17954844074301"/>
    <n v="107.591563016357"/>
    <n v="103.423146658324"/>
    <n v="103.82072105100499"/>
  </r>
  <r>
    <x v="1"/>
    <x v="3"/>
    <x v="2"/>
    <x v="2"/>
    <x v="2"/>
    <n v="2.9720418388024E-4"/>
    <n v="1.8126999959349601E-2"/>
    <n v="117.97407062813799"/>
    <n v="122.055610667297"/>
    <n v="113.839345154539"/>
    <n v="117.777836407796"/>
  </r>
  <r>
    <x v="1"/>
    <x v="3"/>
    <x v="4"/>
    <x v="2"/>
    <x v="2"/>
    <n v="6.0700828908011296E-4"/>
    <n v="6.6993379732593894E-5"/>
    <n v="101.661529737866"/>
    <n v="101.419637493976"/>
    <n v="98.098522083267696"/>
    <n v="97.865107617734907"/>
  </r>
  <r>
    <x v="1"/>
    <x v="3"/>
    <x v="5"/>
    <x v="2"/>
    <x v="2"/>
    <n v="1.2230125139467399E-4"/>
    <n v="-6.2935207970440396E-3"/>
    <n v="115.210227176608"/>
    <n v="115.057291065057"/>
    <n v="111.17236819124101"/>
    <n v="111.024792145956"/>
  </r>
  <r>
    <x v="1"/>
    <x v="3"/>
    <x v="8"/>
    <x v="2"/>
    <x v="2"/>
    <n v="1.9274285295978199E-4"/>
    <n v="3.9873519563116101E-4"/>
    <n v="101.09054159716"/>
    <n v="101.117452348512"/>
    <n v="97.547545790910902"/>
    <n v="97.573513381036406"/>
  </r>
  <r>
    <x v="1"/>
    <x v="3"/>
    <x v="2"/>
    <x v="3"/>
    <x v="2"/>
    <n v="-3.3005559816956498E-4"/>
    <n v="-1.1573379859328299E-2"/>
    <n v="112.825415443453"/>
    <n v="114.979392356766"/>
    <n v="108.87113873824499"/>
    <n v="110.949623611947"/>
  </r>
  <r>
    <x v="1"/>
    <x v="3"/>
    <x v="4"/>
    <x v="3"/>
    <x v="2"/>
    <n v="1.0787712410092401E-2"/>
    <n v="7.7355527319014098E-3"/>
    <n v="107.75318728267401"/>
    <n v="107.543108946872"/>
    <n v="103.97668075079901"/>
    <n v="103.773965187527"/>
  </r>
  <r>
    <x v="1"/>
    <x v="3"/>
    <x v="5"/>
    <x v="3"/>
    <x v="2"/>
    <n v="1.5712552703917E-3"/>
    <n v="-5.2197906188666803E-3"/>
    <n v="110.91412495467399"/>
    <n v="111.144041948893"/>
    <n v="107.026834676478"/>
    <n v="107.24869359787"/>
  </r>
  <r>
    <x v="1"/>
    <x v="3"/>
    <x v="8"/>
    <x v="3"/>
    <x v="2"/>
    <n v="-1.2791589833796E-3"/>
    <n v="1.0141033679246901E-2"/>
    <n v="108.212453923561"/>
    <n v="109.62455813429099"/>
    <n v="104.41985113028601"/>
    <n v="105.78246426877899"/>
  </r>
  <r>
    <x v="1"/>
    <x v="3"/>
    <x v="2"/>
    <x v="4"/>
    <x v="2"/>
    <n v="9.3219935661181797E-4"/>
    <n v="-6.0596182011067902E-3"/>
    <n v="116.00271470197799"/>
    <n v="116.40516041362601"/>
    <n v="111.93708081369201"/>
    <n v="112.325421709537"/>
  </r>
  <r>
    <x v="1"/>
    <x v="3"/>
    <x v="4"/>
    <x v="4"/>
    <x v="2"/>
    <n v="-2.5241044349968399E-3"/>
    <n v="-6.1547621153294997E-3"/>
    <n v="108.86728133371901"/>
    <n v="108.83195393834001"/>
    <n v="105.051728314524"/>
    <n v="105.017639064788"/>
  </r>
  <r>
    <x v="1"/>
    <x v="3"/>
    <x v="5"/>
    <x v="4"/>
    <x v="2"/>
    <n v="1.6973962192423601E-4"/>
    <n v="-3.6903466098010501E-3"/>
    <n v="115.374612812121"/>
    <n v="115.587696470899"/>
    <n v="111.330992480459"/>
    <n v="111.53660803690499"/>
  </r>
  <r>
    <x v="1"/>
    <x v="3"/>
    <x v="8"/>
    <x v="4"/>
    <x v="2"/>
    <n v="4.8583865282125798E-4"/>
    <n v="-2.3526807781308898E-3"/>
    <n v="101.345012856666"/>
    <n v="101.429437760965"/>
    <n v="97.793098405892493"/>
    <n v="97.874564407438299"/>
  </r>
  <r>
    <x v="1"/>
    <x v="4"/>
    <x v="0"/>
    <x v="0"/>
    <x v="0"/>
    <n v="1.2284124968573501E-3"/>
    <n v="1.27115519717336E-3"/>
    <n v="107.03867921530799"/>
    <n v="106.747969144408"/>
    <n v="103.137495882708"/>
    <n v="102.85738117127499"/>
  </r>
  <r>
    <x v="1"/>
    <x v="4"/>
    <x v="1"/>
    <x v="0"/>
    <x v="0"/>
    <n v="3.5800032783299702E-3"/>
    <n v="4.20378195121884E-3"/>
    <n v="106.854193959832"/>
    <n v="107.01134376052801"/>
    <n v="102.95973446583901"/>
    <n v="103.111156709098"/>
  </r>
  <r>
    <x v="1"/>
    <x v="4"/>
    <x v="2"/>
    <x v="0"/>
    <x v="0"/>
    <n v="5.9706030879169703E-4"/>
    <n v="-2.03939620405436E-3"/>
    <n v="110.77631834943401"/>
    <n v="110.160796639506"/>
    <n v="106.738911218108"/>
    <n v="106.145823109315"/>
  </r>
  <r>
    <x v="1"/>
    <x v="4"/>
    <x v="3"/>
    <x v="0"/>
    <x v="0"/>
    <n v="1.1559004196897099E-3"/>
    <n v="3.0627436935901598E-3"/>
    <n v="109.822312710132"/>
    <n v="109.360554407263"/>
    <n v="105.81967572849901"/>
    <n v="105.374746891464"/>
  </r>
  <r>
    <x v="1"/>
    <x v="4"/>
    <x v="4"/>
    <x v="0"/>
    <x v="0"/>
    <n v="2.2987527772784198E-3"/>
    <n v="6.2278886325657402E-3"/>
    <n v="108.992336622916"/>
    <n v="109.269333310132"/>
    <n v="105.019949350095"/>
    <n v="105.28685048243899"/>
  </r>
  <r>
    <x v="1"/>
    <x v="4"/>
    <x v="5"/>
    <x v="0"/>
    <x v="0"/>
    <n v="3.1050515826791499E-3"/>
    <n v="1.4378819614648799E-3"/>
    <n v="113.124476701647"/>
    <n v="113.27955584214099"/>
    <n v="109.00148745838599"/>
    <n v="109.150914509724"/>
  </r>
  <r>
    <x v="1"/>
    <x v="4"/>
    <x v="6"/>
    <x v="0"/>
    <x v="0"/>
    <n v="7.9617992741987098E-4"/>
    <n v="3.4588554990477898E-4"/>
    <n v="110.602800439901"/>
    <n v="110.76858707496901"/>
    <n v="106.571717426002"/>
    <n v="106.731461721401"/>
  </r>
  <r>
    <x v="1"/>
    <x v="4"/>
    <x v="7"/>
    <x v="0"/>
    <x v="0"/>
    <n v="-1.07698026113212E-3"/>
    <n v="-1.1872767470777E-2"/>
    <n v="112.678262930261"/>
    <n v="109.98442208962599"/>
    <n v="108.571536609342"/>
    <n v="105.97587679135501"/>
  </r>
  <r>
    <x v="1"/>
    <x v="4"/>
    <x v="0"/>
    <x v="1"/>
    <x v="0"/>
    <n v="2.9843788594007499E-2"/>
    <n v="2.2182481363415701E-2"/>
    <n v="105.105004014789"/>
    <n v="105.09908463878701"/>
    <n v="101.274296341252"/>
    <n v="101.268592705682"/>
  </r>
  <r>
    <x v="1"/>
    <x v="4"/>
    <x v="1"/>
    <x v="1"/>
    <x v="0"/>
    <n v="2.8527220711112001E-3"/>
    <n v="1.7102041747421E-3"/>
    <n v="107.500159521776"/>
    <n v="108.489184939244"/>
    <n v="103.582156855332"/>
    <n v="104.53513577538"/>
  </r>
  <r>
    <x v="1"/>
    <x v="4"/>
    <x v="2"/>
    <x v="2"/>
    <x v="0"/>
    <n v="3.88665968785062E-4"/>
    <n v="7.6947403140366103E-3"/>
    <n v="118.00773534999"/>
    <n v="122.333172997701"/>
    <n v="113.7067685066"/>
    <n v="117.874559167436"/>
  </r>
  <r>
    <x v="1"/>
    <x v="4"/>
    <x v="4"/>
    <x v="2"/>
    <x v="0"/>
    <n v="6.2533937394619002E-2"/>
    <n v="6.56540021300316E-2"/>
    <n v="107.999416047095"/>
    <n v="108.08265212186301"/>
    <n v="104.06321723651401"/>
    <n v="104.14341964915199"/>
  </r>
  <r>
    <x v="1"/>
    <x v="4"/>
    <x v="5"/>
    <x v="2"/>
    <x v="0"/>
    <n v="5.0186435692012299E-4"/>
    <n v="-6.6055371426045903E-3"/>
    <n v="115.35547357414499"/>
    <n v="114.254876860382"/>
    <n v="111.151172342751"/>
    <n v="110.09068850768899"/>
  </r>
  <r>
    <x v="1"/>
    <x v="4"/>
    <x v="8"/>
    <x v="2"/>
    <x v="0"/>
    <n v="3.5404850495979201E-4"/>
    <n v="3.1674851197749398E-4"/>
    <n v="101.159746962675"/>
    <n v="101.17835193994701"/>
    <n v="97.472830030647401"/>
    <n v="97.4907569219436"/>
  </r>
  <r>
    <x v="1"/>
    <x v="4"/>
    <x v="2"/>
    <x v="3"/>
    <x v="0"/>
    <n v="-2.2628482838627E-4"/>
    <n v="-1.2085813097655799E-2"/>
    <n v="111.565694502177"/>
    <n v="111.56326067163801"/>
    <n v="107.499517386834"/>
    <n v="107.497172260856"/>
  </r>
  <r>
    <x v="1"/>
    <x v="4"/>
    <x v="4"/>
    <x v="3"/>
    <x v="0"/>
    <n v="1.9681160338222998E-3"/>
    <n v="-3.00571788102388E-4"/>
    <n v="107.666545871905"/>
    <n v="107.140146305047"/>
    <n v="103.742479008288"/>
    <n v="103.23526485395099"/>
  </r>
  <r>
    <x v="1"/>
    <x v="4"/>
    <x v="5"/>
    <x v="3"/>
    <x v="0"/>
    <n v="1.1011855676770199E-3"/>
    <n v="-1.5822172164916999E-2"/>
    <n v="109.730630736699"/>
    <n v="107.653332087641"/>
    <n v="105.731335240492"/>
    <n v="103.729746819979"/>
  </r>
  <r>
    <x v="1"/>
    <x v="4"/>
    <x v="8"/>
    <x v="3"/>
    <x v="0"/>
    <n v="3.8325051718857099E-5"/>
    <n v="-5.8256504125893099E-3"/>
    <n v="108.169204619003"/>
    <n v="108.731891454178"/>
    <n v="104.226817612232"/>
    <n v="104.768996491602"/>
  </r>
  <r>
    <x v="1"/>
    <x v="4"/>
    <x v="2"/>
    <x v="4"/>
    <x v="0"/>
    <n v="1.6819016309454999E-4"/>
    <n v="-9.3982480466365797E-3"/>
    <n v="115.914685986558"/>
    <n v="114.276329386233"/>
    <n v="111.690003429847"/>
    <n v="110.111359164435"/>
  </r>
  <r>
    <x v="1"/>
    <x v="4"/>
    <x v="4"/>
    <x v="4"/>
    <x v="0"/>
    <n v="2.38449219614267E-2"/>
    <n v="2.1263901144266101E-2"/>
    <n v="110.82687839377699"/>
    <n v="110.416037861834"/>
    <n v="106.787628526687"/>
    <n v="106.39176168693901"/>
  </r>
  <r>
    <x v="1"/>
    <x v="4"/>
    <x v="5"/>
    <x v="4"/>
    <x v="0"/>
    <n v="3.0965780024416701E-4"/>
    <n v="-8.0758696421980893E-3"/>
    <n v="114.895833792316"/>
    <n v="113.890323274265"/>
    <n v="110.70828481411699"/>
    <n v="109.739421617414"/>
  </r>
  <r>
    <x v="1"/>
    <x v="4"/>
    <x v="8"/>
    <x v="4"/>
    <x v="0"/>
    <n v="4.0862555033527298E-4"/>
    <n v="-3.0699407216161498E-3"/>
    <n v="101.426916369221"/>
    <n v="101.246559498408"/>
    <n v="97.730262052133"/>
    <n v="97.5564785548288"/>
  </r>
  <r>
    <x v="1"/>
    <x v="4"/>
    <x v="0"/>
    <x v="0"/>
    <x v="1"/>
    <n v="1.6037478344515001E-3"/>
    <n v="6.7634362494572997E-4"/>
    <n v="106.502577375247"/>
    <n v="106.44713501712501"/>
    <n v="102.620933068897"/>
    <n v="102.56751138970201"/>
  </r>
  <r>
    <x v="1"/>
    <x v="4"/>
    <x v="1"/>
    <x v="0"/>
    <x v="1"/>
    <n v="3.6235367879271499E-3"/>
    <n v="4.8905233852565297E-3"/>
    <n v="106.710608332471"/>
    <n v="106.88643235901699"/>
    <n v="102.82138202951199"/>
    <n v="102.990797888778"/>
  </r>
  <r>
    <x v="1"/>
    <x v="4"/>
    <x v="2"/>
    <x v="0"/>
    <x v="1"/>
    <n v="8.2059809938073202E-4"/>
    <n v="-1.37235515285283E-3"/>
    <n v="110.250945702465"/>
    <n v="109.672940958227"/>
    <n v="106.23268655604301"/>
    <n v="105.675748051513"/>
  </r>
  <r>
    <x v="1"/>
    <x v="4"/>
    <x v="3"/>
    <x v="0"/>
    <x v="1"/>
    <n v="1.1304783402010801E-3"/>
    <n v="2.8398840222507698E-3"/>
    <n v="109.717128967156"/>
    <n v="109.293121814171"/>
    <n v="105.71832556295401"/>
    <n v="105.309771979187"/>
  </r>
  <r>
    <x v="1"/>
    <x v="4"/>
    <x v="4"/>
    <x v="0"/>
    <x v="1"/>
    <n v="2.2021126933395902E-3"/>
    <n v="7.43415299803019E-3"/>
    <n v="108.09489852622001"/>
    <n v="108.57167515219599"/>
    <n v="104.155219715149"/>
    <n v="104.61461951024199"/>
  </r>
  <r>
    <x v="1"/>
    <x v="4"/>
    <x v="5"/>
    <x v="0"/>
    <x v="1"/>
    <n v="2.2543887607753299E-3"/>
    <n v="-2.3072455078363401E-3"/>
    <n v="113.075458092136"/>
    <n v="112.86958139818699"/>
    <n v="108.95425540476199"/>
    <n v="108.755882192104"/>
  </r>
  <r>
    <x v="1"/>
    <x v="4"/>
    <x v="6"/>
    <x v="0"/>
    <x v="1"/>
    <n v="6.3244369812309699E-4"/>
    <n v="-7.4697617674246398E-4"/>
    <n v="109.96366893331199"/>
    <n v="110.03916811969999"/>
    <n v="105.955880014586"/>
    <n v="106.02862752121"/>
  </r>
  <r>
    <x v="1"/>
    <x v="4"/>
    <x v="7"/>
    <x v="0"/>
    <x v="1"/>
    <n v="2.0507855515461399E-4"/>
    <n v="-7.2440328076481802E-3"/>
    <n v="112.160467754514"/>
    <n v="110.27322130188"/>
    <n v="108.072613246328"/>
    <n v="106.25415028821701"/>
  </r>
  <r>
    <x v="1"/>
    <x v="4"/>
    <x v="0"/>
    <x v="1"/>
    <x v="1"/>
    <n v="8.1869214773178101E-3"/>
    <n v="8.1947846338152903E-3"/>
    <n v="102.701362721316"/>
    <n v="103.906139180371"/>
    <n v="98.958259317752606"/>
    <n v="100.119125912859"/>
  </r>
  <r>
    <x v="1"/>
    <x v="4"/>
    <x v="1"/>
    <x v="1"/>
    <x v="1"/>
    <n v="2.6378410402685399E-3"/>
    <n v="1.3991938903927801E-3"/>
    <n v="107.508915073171"/>
    <n v="109.049118625323"/>
    <n v="103.590593297677"/>
    <n v="105.074661848254"/>
  </r>
  <r>
    <x v="1"/>
    <x v="4"/>
    <x v="2"/>
    <x v="2"/>
    <x v="1"/>
    <n v="5.2146427333355004E-4"/>
    <n v="5.6782085448503503E-3"/>
    <n v="117.90902187619901"/>
    <n v="119.98551520754501"/>
    <n v="113.61165279169001"/>
    <n v="115.612465245488"/>
  </r>
  <r>
    <x v="1"/>
    <x v="4"/>
    <x v="4"/>
    <x v="2"/>
    <x v="1"/>
    <n v="6.2523335218429593E-2"/>
    <n v="6.2805131077766405E-2"/>
    <n v="107.91164975576601"/>
    <n v="107.78970249784"/>
    <n v="103.978649717773"/>
    <n v="103.86114700843"/>
  </r>
  <r>
    <x v="1"/>
    <x v="4"/>
    <x v="5"/>
    <x v="2"/>
    <x v="1"/>
    <n v="-1.3233107165433499E-4"/>
    <n v="-4.6555590815842204E-3"/>
    <n v="115.449543604185"/>
    <n v="114.320403803318"/>
    <n v="111.24181385110199"/>
    <n v="110.153827224056"/>
  </r>
  <r>
    <x v="1"/>
    <x v="4"/>
    <x v="8"/>
    <x v="2"/>
    <x v="1"/>
    <n v="3.03579989122227E-4"/>
    <n v="2.5656507932581002E-4"/>
    <n v="101.37048015422999"/>
    <n v="101.356547656055"/>
    <n v="97.675882738656199"/>
    <n v="97.662458031029303"/>
  </r>
  <r>
    <x v="1"/>
    <x v="4"/>
    <x v="2"/>
    <x v="3"/>
    <x v="1"/>
    <n v="-7.4602180393412698E-4"/>
    <n v="1.7764286603778601E-3"/>
    <n v="109.700974908441"/>
    <n v="110.07920296969"/>
    <n v="105.70276026285499"/>
    <n v="106.06720324174699"/>
  </r>
  <r>
    <x v="1"/>
    <x v="4"/>
    <x v="4"/>
    <x v="3"/>
    <x v="1"/>
    <n v="1.80213188286871E-3"/>
    <n v="-2.28609947953373E-4"/>
    <n v="107.16391106933899"/>
    <n v="106.548635664708"/>
    <n v="103.258163476181"/>
    <n v="102.66531269572501"/>
  </r>
  <r>
    <x v="1"/>
    <x v="4"/>
    <x v="5"/>
    <x v="3"/>
    <x v="1"/>
    <n v="1.0770123917609501E-3"/>
    <n v="-1.9994290545582799E-2"/>
    <n v="107.698112297667"/>
    <n v="104.63132123182601"/>
    <n v="103.772894948871"/>
    <n v="100.817877629477"/>
  </r>
  <r>
    <x v="1"/>
    <x v="4"/>
    <x v="8"/>
    <x v="3"/>
    <x v="1"/>
    <n v="-2.4932750966399903E-4"/>
    <n v="-4.7544012777507296E-3"/>
    <n v="108.066327237528"/>
    <n v="108.434256055791"/>
    <n v="104.127689749425"/>
    <n v="104.482208856509"/>
  </r>
  <r>
    <x v="1"/>
    <x v="4"/>
    <x v="2"/>
    <x v="4"/>
    <x v="1"/>
    <n v="3.0858523678034501E-4"/>
    <n v="-1.2527072802186E-2"/>
    <n v="115.58752730255701"/>
    <n v="110.73980341718"/>
    <n v="111.374768529047"/>
    <n v="106.70372712668799"/>
  </r>
  <r>
    <x v="1"/>
    <x v="4"/>
    <x v="4"/>
    <x v="4"/>
    <x v="1"/>
    <n v="2.61675119400024E-2"/>
    <n v="2.1165203303098699E-2"/>
    <n v="109.21207386088101"/>
    <n v="108.49357292975"/>
    <n v="105.231677938695"/>
    <n v="104.539363839068"/>
  </r>
  <r>
    <x v="1"/>
    <x v="4"/>
    <x v="5"/>
    <x v="4"/>
    <x v="1"/>
    <n v="-1.8413570069242301E-4"/>
    <n v="-4.3416991829872097E-3"/>
    <n v="113.85328877109799"/>
    <n v="112.968741123358"/>
    <n v="109.703736891612"/>
    <n v="108.851427894102"/>
  </r>
  <r>
    <x v="1"/>
    <x v="4"/>
    <x v="8"/>
    <x v="4"/>
    <x v="1"/>
    <n v="6.2380643794313095E-4"/>
    <n v="-8.4168175235390698E-3"/>
    <n v="101.66463574605"/>
    <n v="101.248368335455"/>
    <n v="97.9593173938908"/>
    <n v="97.5582214661286"/>
  </r>
  <r>
    <x v="1"/>
    <x v="4"/>
    <x v="0"/>
    <x v="0"/>
    <x v="2"/>
    <n v="5.5488449288532105E-4"/>
    <n v="2.3596461396664398E-3"/>
    <n v="108.09064763847201"/>
    <n v="107.40802382760501"/>
    <n v="104.151123757306"/>
    <n v="103.493379183112"/>
  </r>
  <r>
    <x v="1"/>
    <x v="4"/>
    <x v="1"/>
    <x v="0"/>
    <x v="2"/>
    <n v="3.38690122589469E-3"/>
    <n v="1.2748460285365601E-3"/>
    <n v="107.495716834513"/>
    <n v="107.533660986394"/>
    <n v="103.577876088392"/>
    <n v="103.614437309411"/>
  </r>
  <r>
    <x v="1"/>
    <x v="4"/>
    <x v="2"/>
    <x v="0"/>
    <x v="2"/>
    <n v="8.0522630014456795E-5"/>
    <n v="-3.56777175329626E-3"/>
    <n v="111.967424581518"/>
    <n v="111.268206583454"/>
    <n v="107.886605817929"/>
    <n v="107.21287185628999"/>
  </r>
  <r>
    <x v="1"/>
    <x v="4"/>
    <x v="3"/>
    <x v="0"/>
    <x v="2"/>
    <n v="1.6255874652415501E-3"/>
    <n v="7.2553409263491596E-3"/>
    <n v="111.723577092441"/>
    <n v="110.609933087131"/>
    <n v="107.65164571205899"/>
    <n v="106.57859011332999"/>
  </r>
  <r>
    <x v="1"/>
    <x v="4"/>
    <x v="4"/>
    <x v="0"/>
    <x v="2"/>
    <n v="2.3627383634448099E-3"/>
    <n v="5.4294890724122498E-3"/>
    <n v="109.687622691835"/>
    <n v="109.81257221982"/>
    <n v="105.689894687576"/>
    <n v="105.810290244795"/>
  </r>
  <r>
    <x v="1"/>
    <x v="4"/>
    <x v="5"/>
    <x v="0"/>
    <x v="2"/>
    <n v="4.1057816706597796E-3"/>
    <n v="6.3228984363377103E-3"/>
    <n v="113.270185654664"/>
    <n v="113.9185991982"/>
    <n v="109.141885832619"/>
    <n v="109.766666983386"/>
  </r>
  <r>
    <x v="1"/>
    <x v="4"/>
    <x v="6"/>
    <x v="0"/>
    <x v="2"/>
    <n v="9.9341396708041408E-4"/>
    <n v="1.55423500109464E-3"/>
    <n v="111.32390860024999"/>
    <n v="111.58308982752"/>
    <n v="107.26654373051301"/>
    <n v="107.516278713758"/>
  </r>
  <r>
    <x v="1"/>
    <x v="4"/>
    <x v="7"/>
    <x v="0"/>
    <x v="2"/>
    <n v="-4.2107542976736996E-3"/>
    <n v="-2.2648390382528302E-2"/>
    <n v="114.000925742045"/>
    <n v="109.288414048512"/>
    <n v="109.845993014304"/>
    <n v="105.30523579502599"/>
  </r>
  <r>
    <x v="1"/>
    <x v="4"/>
    <x v="0"/>
    <x v="1"/>
    <x v="2"/>
    <n v="4.3277937918901402E-2"/>
    <n v="3.0837235972285298E-2"/>
    <n v="106.595032845226"/>
    <n v="105.830243803401"/>
    <n v="102.710018862222"/>
    <n v="101.97310369071"/>
  </r>
  <r>
    <x v="1"/>
    <x v="4"/>
    <x v="1"/>
    <x v="1"/>
    <x v="2"/>
    <n v="3.1204414553940301E-3"/>
    <n v="2.0996343810111302E-3"/>
    <n v="107.51399594686799"/>
    <n v="107.817465961173"/>
    <n v="103.595488991401"/>
    <n v="103.887898591186"/>
  </r>
  <r>
    <x v="1"/>
    <x v="4"/>
    <x v="2"/>
    <x v="2"/>
    <x v="2"/>
    <n v="3.4582594526000299E-4"/>
    <n v="8.3756754174828495E-3"/>
    <n v="118.01486912262899"/>
    <n v="123.077908845129"/>
    <n v="113.713642278321"/>
    <n v="118.592152012946"/>
  </r>
  <r>
    <x v="1"/>
    <x v="4"/>
    <x v="4"/>
    <x v="2"/>
    <x v="2"/>
    <n v="6.25355690717697E-2"/>
    <n v="6.63343146443367E-2"/>
    <n v="108.01899135273"/>
    <n v="108.147239638616"/>
    <n v="104.082079091117"/>
    <n v="104.205653178115"/>
  </r>
  <r>
    <x v="1"/>
    <x v="4"/>
    <x v="5"/>
    <x v="2"/>
    <x v="2"/>
    <n v="8.1654830137267698E-4"/>
    <n v="-7.6016327366232898E-3"/>
    <n v="115.30430189191"/>
    <n v="114.18266779471"/>
    <n v="111.10186568832999"/>
    <n v="110.021111208454"/>
  </r>
  <r>
    <x v="1"/>
    <x v="4"/>
    <x v="8"/>
    <x v="2"/>
    <x v="2"/>
    <n v="3.63164755981416E-4"/>
    <n v="3.2759306486695999E-4"/>
    <n v="101.12725411903099"/>
    <n v="101.150577724638"/>
    <n v="97.441521436855496"/>
    <n v="97.4639949790825"/>
  </r>
  <r>
    <x v="1"/>
    <x v="4"/>
    <x v="2"/>
    <x v="3"/>
    <x v="2"/>
    <n v="1.7021637177094801E-4"/>
    <n v="-2.2118810564279601E-2"/>
    <n v="112.844620176313"/>
    <n v="112.436184958431"/>
    <n v="108.731830718963"/>
    <n v="108.33828152804"/>
  </r>
  <r>
    <x v="1"/>
    <x v="4"/>
    <x v="4"/>
    <x v="3"/>
    <x v="2"/>
    <n v="2.0739387255162001E-3"/>
    <n v="-3.4573691664263601E-4"/>
    <n v="107.976660790577"/>
    <n v="107.50592732397899"/>
    <n v="104.04129132905101"/>
    <n v="103.587714441434"/>
  </r>
  <r>
    <x v="1"/>
    <x v="4"/>
    <x v="5"/>
    <x v="3"/>
    <x v="2"/>
    <n v="1.12273846752942E-3"/>
    <n v="-1.3049241155386001E-2"/>
    <n v="111.038652509353"/>
    <n v="109.693696542517"/>
    <n v="106.991684220698"/>
    <n v="105.695747167767"/>
  </r>
  <r>
    <x v="1"/>
    <x v="4"/>
    <x v="8"/>
    <x v="3"/>
    <x v="2"/>
    <n v="2.0901164680253701E-4"/>
    <n v="-6.4725535921752496E-3"/>
    <n v="108.23507158676099"/>
    <n v="108.915007306748"/>
    <n v="104.290283960713"/>
    <n v="104.94543841548401"/>
  </r>
  <r>
    <x v="1"/>
    <x v="4"/>
    <x v="2"/>
    <x v="4"/>
    <x v="2"/>
    <n v="1.27128630992956E-4"/>
    <n v="-8.3898585289716703E-3"/>
    <n v="116.01746196828999"/>
    <n v="115.428537585713"/>
    <n v="111.789033588574"/>
    <n v="111.22157342811199"/>
  </r>
  <r>
    <x v="1"/>
    <x v="4"/>
    <x v="4"/>
    <x v="4"/>
    <x v="2"/>
    <n v="2.29981616139412E-2"/>
    <n v="2.1302070468664201E-2"/>
    <n v="111.371028664302"/>
    <n v="111.150299890377"/>
    <n v="107.311946433983"/>
    <n v="107.09926244742"/>
  </r>
  <r>
    <x v="1"/>
    <x v="4"/>
    <x v="5"/>
    <x v="4"/>
    <x v="2"/>
    <n v="5.5530149256810503E-4"/>
    <n v="-1.0109413415193599E-2"/>
    <n v="115.43868050682001"/>
    <n v="114.419172661565"/>
    <n v="111.231346675423"/>
    <n v="110.248996304854"/>
  </r>
  <r>
    <x v="1"/>
    <x v="4"/>
    <x v="8"/>
    <x v="4"/>
    <x v="2"/>
    <n v="3.67335567716509E-4"/>
    <n v="-2.0422630477696701E-3"/>
    <n v="101.38224048449899"/>
    <n v="101.22229216827"/>
    <n v="97.687214446254799"/>
    <n v="97.533095683509799"/>
  </r>
  <r>
    <x v="1"/>
    <x v="5"/>
    <x v="0"/>
    <x v="0"/>
    <x v="0"/>
    <n v="1.0247344616800499E-3"/>
    <n v="2.5203629047609898E-4"/>
    <n v="107.148365438632"/>
    <n v="106.774873506567"/>
    <n v="102.77495877827999"/>
    <n v="102.416711428776"/>
  </r>
  <r>
    <x v="1"/>
    <x v="5"/>
    <x v="1"/>
    <x v="0"/>
    <x v="0"/>
    <n v="1.8315232591703499E-3"/>
    <n v="3.0284561216831199E-3"/>
    <n v="107.04989990140901"/>
    <n v="107.335422919629"/>
    <n v="102.680512246242"/>
    <n v="102.954381253088"/>
  </r>
  <r>
    <x v="1"/>
    <x v="5"/>
    <x v="2"/>
    <x v="0"/>
    <x v="0"/>
    <n v="1.39228929765522E-3"/>
    <n v="2.7310510631650699E-3"/>
    <n v="110.930551031905"/>
    <n v="110.461651400287"/>
    <n v="106.402769308559"/>
    <n v="105.953008454873"/>
  </r>
  <r>
    <x v="1"/>
    <x v="5"/>
    <x v="3"/>
    <x v="0"/>
    <x v="0"/>
    <n v="2.6073632761836101E-4"/>
    <n v="-9.9129939917475007E-4"/>
    <n v="109.850947376639"/>
    <n v="109.25214535538601"/>
    <n v="105.367231148805"/>
    <n v="104.792870048674"/>
  </r>
  <r>
    <x v="1"/>
    <x v="5"/>
    <x v="4"/>
    <x v="0"/>
    <x v="0"/>
    <n v="7.5812212890014096E-4"/>
    <n v="1.33020617067814E-3"/>
    <n v="109.07496612519"/>
    <n v="109.41468405156699"/>
    <n v="104.622922630389"/>
    <n v="104.94877450630599"/>
  </r>
  <r>
    <x v="1"/>
    <x v="5"/>
    <x v="5"/>
    <x v="0"/>
    <x v="0"/>
    <n v="1.5923815080896E-3"/>
    <n v="4.1270921938121301E-3"/>
    <n v="113.30461402645901"/>
    <n v="113.747071012776"/>
    <n v="108.679931684331"/>
    <n v="109.10432918534499"/>
  </r>
  <r>
    <x v="1"/>
    <x v="5"/>
    <x v="6"/>
    <x v="0"/>
    <x v="0"/>
    <n v="2.00017937459052E-3"/>
    <n v="2.13425094261765E-3"/>
    <n v="110.824025880113"/>
    <n v="111.004995036346"/>
    <n v="106.30059212611199"/>
    <n v="106.474174779435"/>
  </r>
  <r>
    <x v="1"/>
    <x v="5"/>
    <x v="7"/>
    <x v="0"/>
    <x v="0"/>
    <n v="1.3160390080884099E-3"/>
    <n v="5.6691407226026102E-3"/>
    <n v="112.82655191964"/>
    <n v="110.607939255746"/>
    <n v="108.221382334365"/>
    <n v="106.09332537201"/>
  </r>
  <r>
    <x v="1"/>
    <x v="5"/>
    <x v="0"/>
    <x v="1"/>
    <x v="0"/>
    <n v="3.1108749099075799E-3"/>
    <n v="2.34644487500191E-3"/>
    <n v="105.431972534685"/>
    <n v="105.345693847305"/>
    <n v="101.12862279146"/>
    <n v="101.045865686369"/>
  </r>
  <r>
    <x v="1"/>
    <x v="5"/>
    <x v="1"/>
    <x v="1"/>
    <x v="0"/>
    <n v="3.08568053878844E-3"/>
    <n v="2.9159588739275902E-3"/>
    <n v="107.831870671929"/>
    <n v="108.805534940793"/>
    <n v="103.430565813341"/>
    <n v="104.364488647223"/>
  </r>
  <r>
    <x v="1"/>
    <x v="5"/>
    <x v="2"/>
    <x v="2"/>
    <x v="0"/>
    <n v="1.39286348712631E-4"/>
    <n v="4.3597551994025699E-3"/>
    <n v="118.024172216567"/>
    <n v="122.866515684737"/>
    <n v="113.20685467055"/>
    <n v="117.851551286259"/>
  </r>
  <r>
    <x v="1"/>
    <x v="5"/>
    <x v="4"/>
    <x v="2"/>
    <x v="0"/>
    <n v="2.1277090534567802E-2"/>
    <n v="1.6057200729846999E-2"/>
    <n v="110.29732940001"/>
    <n v="109.818156962397"/>
    <n v="105.795393481133"/>
    <n v="105.33577912004"/>
  </r>
  <r>
    <x v="1"/>
    <x v="5"/>
    <x v="5"/>
    <x v="2"/>
    <x v="0"/>
    <n v="1.4989444753155099E-4"/>
    <n v="-1.3274122029542899E-3"/>
    <n v="115.372764719126"/>
    <n v="114.10321354259"/>
    <n v="110.663667986009"/>
    <n v="109.445935272111"/>
  </r>
  <r>
    <x v="1"/>
    <x v="5"/>
    <x v="8"/>
    <x v="2"/>
    <x v="0"/>
    <n v="1.5151279978454101E-2"/>
    <n v="1.4986805617809301E-2"/>
    <n v="102.692446611457"/>
    <n v="102.69469223320201"/>
    <n v="98.500914354852497"/>
    <n v="98.5030683184835"/>
  </r>
  <r>
    <x v="1"/>
    <x v="5"/>
    <x v="2"/>
    <x v="3"/>
    <x v="0"/>
    <n v="6.8831595126539501E-4"/>
    <n v="-2.6663325261324601E-3"/>
    <n v="111.642486949317"/>
    <n v="111.265795920987"/>
    <n v="107.08564659058899"/>
    <n v="106.724330720298"/>
  </r>
  <r>
    <x v="1"/>
    <x v="5"/>
    <x v="4"/>
    <x v="3"/>
    <x v="0"/>
    <n v="6.2916753813624404E-4"/>
    <n v="-9.0583460405468897E-4"/>
    <n v="107.734286167511"/>
    <n v="107.04309505304001"/>
    <n v="103.33696435355201"/>
    <n v="102.67398514703901"/>
  </r>
  <r>
    <x v="1"/>
    <x v="5"/>
    <x v="5"/>
    <x v="3"/>
    <x v="0"/>
    <n v="4.6486777137033598E-4"/>
    <n v="-2.6587725151330198E-3"/>
    <n v="109.781640970461"/>
    <n v="107.36710636712399"/>
    <n v="105.300753578113"/>
    <n v="102.984771497464"/>
  </r>
  <r>
    <x v="1"/>
    <x v="5"/>
    <x v="8"/>
    <x v="3"/>
    <x v="0"/>
    <n v="5.8670784346759302E-3"/>
    <n v="4.2495044181123398E-4"/>
    <n v="108.80384182671899"/>
    <n v="108.77809711949"/>
    <n v="104.36286463990901"/>
    <n v="104.338170738016"/>
  </r>
  <r>
    <x v="1"/>
    <x v="5"/>
    <x v="2"/>
    <x v="4"/>
    <x v="0"/>
    <n v="5.4773589363321705E-4"/>
    <n v="1.8648402765393301E-3"/>
    <n v="115.978176620672"/>
    <n v="114.48943648792699"/>
    <n v="111.244369175155"/>
    <n v="109.81639400121701"/>
  </r>
  <r>
    <x v="1"/>
    <x v="5"/>
    <x v="4"/>
    <x v="4"/>
    <x v="0"/>
    <n v="6.1742197722196596E-3"/>
    <n v="1.210255199112E-3"/>
    <n v="111.511147897649"/>
    <n v="110.549669445722"/>
    <n v="106.959668321431"/>
    <n v="106.037433923747"/>
  </r>
  <r>
    <x v="1"/>
    <x v="5"/>
    <x v="5"/>
    <x v="4"/>
    <x v="0"/>
    <n v="6.25950866378844E-4"/>
    <n v="-1.91087310668081E-3"/>
    <n v="114.96775293902201"/>
    <n v="113.672693318409"/>
    <n v="110.27518731405"/>
    <n v="109.032987318007"/>
  </r>
  <r>
    <x v="1"/>
    <x v="5"/>
    <x v="8"/>
    <x v="4"/>
    <x v="0"/>
    <n v="1.9194390624761599E-2"/>
    <n v="1.7591305077076E-2"/>
    <n v="103.373744221876"/>
    <n v="103.027618614549"/>
    <n v="99.154403874174704"/>
    <n v="98.822405855543494"/>
  </r>
  <r>
    <x v="1"/>
    <x v="5"/>
    <x v="0"/>
    <x v="0"/>
    <x v="1"/>
    <n v="9.5345819136127797E-4"/>
    <n v="7.6529438956640701E-5"/>
    <n v="106.60412313004601"/>
    <n v="106.455281356646"/>
    <n v="102.25293046173699"/>
    <n v="102.110163868303"/>
  </r>
  <r>
    <x v="1"/>
    <x v="5"/>
    <x v="1"/>
    <x v="0"/>
    <x v="1"/>
    <n v="1.93944259081036E-3"/>
    <n v="3.5843981895595802E-3"/>
    <n v="106.91756743116299"/>
    <n v="107.269555893654"/>
    <n v="102.55358110623899"/>
    <n v="102.89120267960401"/>
  </r>
  <r>
    <x v="1"/>
    <x v="5"/>
    <x v="2"/>
    <x v="0"/>
    <x v="1"/>
    <n v="1.30318128503859E-3"/>
    <n v="2.3733228445053101E-3"/>
    <n v="110.394622671562"/>
    <n v="109.933230254428"/>
    <n v="105.88871559512199"/>
    <n v="105.446155538723"/>
  </r>
  <r>
    <x v="1"/>
    <x v="5"/>
    <x v="3"/>
    <x v="0"/>
    <x v="1"/>
    <n v="2.77242361335084E-4"/>
    <n v="-8.7693042587488901E-4"/>
    <n v="109.747547203069"/>
    <n v="109.19727935031401"/>
    <n v="105.26805139433399"/>
    <n v="104.740243474423"/>
  </r>
  <r>
    <x v="1"/>
    <x v="5"/>
    <x v="4"/>
    <x v="0"/>
    <x v="1"/>
    <n v="8.9450407540425702E-4"/>
    <n v="3.6308416165411498E-3"/>
    <n v="108.191589853482"/>
    <n v="108.965881708716"/>
    <n v="103.775602565927"/>
    <n v="104.518290643139"/>
  </r>
  <r>
    <x v="1"/>
    <x v="5"/>
    <x v="5"/>
    <x v="0"/>
    <x v="1"/>
    <n v="1.2740720994770501E-3"/>
    <n v="8.0005554482340795E-3"/>
    <n v="113.219524378427"/>
    <n v="113.772600742582"/>
    <n v="108.598315086325"/>
    <n v="109.128816884412"/>
  </r>
  <r>
    <x v="1"/>
    <x v="5"/>
    <x v="6"/>
    <x v="0"/>
    <x v="1"/>
    <n v="2.0938648376613899E-3"/>
    <n v="2.6851603761315298E-3"/>
    <n v="110.193917993112"/>
    <n v="110.334640933758"/>
    <n v="105.69620295183699"/>
    <n v="105.831182093747"/>
  </r>
  <r>
    <x v="1"/>
    <x v="5"/>
    <x v="7"/>
    <x v="0"/>
    <x v="1"/>
    <n v="1.41526444349438E-3"/>
    <n v="4.30699530988932E-3"/>
    <n v="112.319204476492"/>
    <n v="110.748167548833"/>
    <n v="107.73474296901099"/>
    <n v="106.227830056076"/>
  </r>
  <r>
    <x v="1"/>
    <x v="5"/>
    <x v="0"/>
    <x v="1"/>
    <x v="1"/>
    <n v="2.4324278347194199E-3"/>
    <n v="2.07126210443676E-3"/>
    <n v="102.95117637466301"/>
    <n v="104.121356028873"/>
    <n v="98.749083709927305"/>
    <n v="99.871500885703597"/>
  </r>
  <r>
    <x v="1"/>
    <x v="5"/>
    <x v="1"/>
    <x v="1"/>
    <x v="1"/>
    <n v="3.6382058169692798E-3"/>
    <n v="5.6741782464087001E-3"/>
    <n v="107.900054633366"/>
    <n v="109.667882762017"/>
    <n v="103.495966753405"/>
    <n v="105.191638566086"/>
  </r>
  <r>
    <x v="1"/>
    <x v="5"/>
    <x v="2"/>
    <x v="2"/>
    <x v="1"/>
    <n v="-2.9544427525252098E-4"/>
    <n v="2.4139354936778502E-3"/>
    <n v="117.874186330686"/>
    <n v="120.27515250143099"/>
    <n v="113.062990663147"/>
    <n v="115.365958125285"/>
  </r>
  <r>
    <x v="1"/>
    <x v="5"/>
    <x v="4"/>
    <x v="2"/>
    <x v="1"/>
    <n v="1.5635622665286099E-2"/>
    <n v="1.1348347179591701E-2"/>
    <n v="109.598915592536"/>
    <n v="109.01293746416999"/>
    <n v="105.125486385682"/>
    <n v="104.563425753761"/>
  </r>
  <r>
    <x v="1"/>
    <x v="5"/>
    <x v="5"/>
    <x v="2"/>
    <x v="1"/>
    <n v="-1.8082704627886401E-4"/>
    <n v="-1.3883213978260801E-3"/>
    <n v="115.42866720422001"/>
    <n v="114.16169034051001"/>
    <n v="110.717288734937"/>
    <n v="109.502025259774"/>
  </r>
  <r>
    <x v="1"/>
    <x v="5"/>
    <x v="8"/>
    <x v="2"/>
    <x v="1"/>
    <n v="5.3064106032252303E-3"/>
    <n v="5.3124581463635002E-3"/>
    <n v="101.908393544975"/>
    <n v="101.895000073337"/>
    <n v="97.748863483541896"/>
    <n v="97.736016684714698"/>
  </r>
  <r>
    <x v="1"/>
    <x v="5"/>
    <x v="2"/>
    <x v="3"/>
    <x v="1"/>
    <n v="9.20944556128234E-4"/>
    <n v="-4.9370806664228396E-3"/>
    <n v="109.802003424085"/>
    <n v="109.535733064933"/>
    <n v="105.320284910423"/>
    <n v="105.06488273911"/>
  </r>
  <r>
    <x v="1"/>
    <x v="5"/>
    <x v="4"/>
    <x v="3"/>
    <x v="1"/>
    <n v="8.1511895405128598E-4"/>
    <n v="-5.7821301743388198E-4"/>
    <n v="107.251262404442"/>
    <n v="106.487027856577"/>
    <n v="102.873655864103"/>
    <n v="102.14061459154399"/>
  </r>
  <r>
    <x v="1"/>
    <x v="5"/>
    <x v="5"/>
    <x v="3"/>
    <x v="1"/>
    <n v="6.66872831061482E-4"/>
    <n v="-2.5820091832429201E-3"/>
    <n v="107.769933242715"/>
    <n v="104.361162199551"/>
    <n v="103.371156444768"/>
    <n v="100.101519040486"/>
  </r>
  <r>
    <x v="1"/>
    <x v="5"/>
    <x v="8"/>
    <x v="3"/>
    <x v="1"/>
    <n v="6.0863643884658796E-3"/>
    <n v="2.6373059954494199E-3"/>
    <n v="108.724058283218"/>
    <n v="108.720230369399"/>
    <n v="104.286337570543"/>
    <n v="104.282665898247"/>
  </r>
  <r>
    <x v="1"/>
    <x v="5"/>
    <x v="2"/>
    <x v="4"/>
    <x v="1"/>
    <n v="5.5625464301556295E-4"/>
    <n v="-5.1666732179000995E-4"/>
    <n v="115.651823401293"/>
    <n v="110.68258777953299"/>
    <n v="110.931336507494"/>
    <n v="106.16492701449501"/>
  </r>
  <r>
    <x v="1"/>
    <x v="5"/>
    <x v="4"/>
    <x v="4"/>
    <x v="1"/>
    <n v="1.22268162667751E-2"/>
    <n v="2.5138847995549401E-3"/>
    <n v="110.54738982209101"/>
    <n v="108.766313273587"/>
    <n v="106.035247346064"/>
    <n v="104.326867865854"/>
  </r>
  <r>
    <x v="1"/>
    <x v="5"/>
    <x v="5"/>
    <x v="4"/>
    <x v="1"/>
    <n v="1.03289516118821E-4"/>
    <n v="-4.7426931560039503E-3"/>
    <n v="113.86504862220301"/>
    <n v="112.43296504799"/>
    <n v="109.21749137774999"/>
    <n v="107.84386024764"/>
  </r>
  <r>
    <x v="1"/>
    <x v="5"/>
    <x v="8"/>
    <x v="4"/>
    <x v="1"/>
    <n v="8.0832773819565808E-3"/>
    <n v="6.7491466179490098E-3"/>
    <n v="102.486419196721"/>
    <n v="101.931708418179"/>
    <n v="98.3032962300218"/>
    <n v="97.771226728400606"/>
  </r>
  <r>
    <x v="1"/>
    <x v="5"/>
    <x v="0"/>
    <x v="0"/>
    <x v="2"/>
    <n v="1.16369966417551E-3"/>
    <n v="5.8067869395017602E-4"/>
    <n v="108.216432688829"/>
    <n v="107.470393378601"/>
    <n v="103.79943140707"/>
    <n v="103.083842708709"/>
  </r>
  <r>
    <x v="1"/>
    <x v="5"/>
    <x v="1"/>
    <x v="0"/>
    <x v="2"/>
    <n v="1.3594328192994001E-3"/>
    <n v="6.1034411191940297E-4"/>
    <n v="107.641850039912"/>
    <n v="107.59929352320999"/>
    <n v="103.24830113256201"/>
    <n v="103.207481618126"/>
  </r>
  <r>
    <x v="1"/>
    <x v="5"/>
    <x v="2"/>
    <x v="0"/>
    <x v="2"/>
    <n v="1.5863114967942201E-3"/>
    <n v="3.5555334761738799E-3"/>
    <n v="112.145039794398"/>
    <n v="111.663824416796"/>
    <n v="107.567687055935"/>
    <n v="107.106113140234"/>
  </r>
  <r>
    <x v="1"/>
    <x v="5"/>
    <x v="3"/>
    <x v="0"/>
    <x v="2"/>
    <n v="-3.8684163882862797E-5"/>
    <n v="-3.0927800107747299E-3"/>
    <n v="111.71925515927499"/>
    <n v="110.267840897086"/>
    <n v="107.159281401364"/>
    <n v="105.767108591672"/>
  </r>
  <r>
    <x v="1"/>
    <x v="5"/>
    <x v="4"/>
    <x v="0"/>
    <x v="2"/>
    <n v="6.6985108423978101E-4"/>
    <n v="-1.45952624734491E-4"/>
    <n v="109.76109706482301"/>
    <n v="109.79654478667599"/>
    <n v="105.281048200001"/>
    <n v="105.315049074744"/>
  </r>
  <r>
    <x v="1"/>
    <x v="5"/>
    <x v="5"/>
    <x v="0"/>
    <x v="2"/>
    <n v="1.97257753461599E-3"/>
    <n v="-8.92411509994417E-4"/>
    <n v="113.493619878228"/>
    <n v="113.81693692907299"/>
    <n v="108.8612230045"/>
    <n v="109.171343428988"/>
  </r>
  <r>
    <x v="1"/>
    <x v="5"/>
    <x v="6"/>
    <x v="0"/>
    <x v="2"/>
    <n v="1.89357530325651E-3"/>
    <n v="1.53150106780231E-3"/>
    <n v="111.534708804237"/>
    <n v="111.753979448739"/>
    <n v="106.982267557485"/>
    <n v="107.19258837159801"/>
  </r>
  <r>
    <x v="1"/>
    <x v="5"/>
    <x v="7"/>
    <x v="0"/>
    <x v="2"/>
    <n v="1.08338322024792E-3"/>
    <n v="9.0174013748764992E-3"/>
    <n v="114.124432432087"/>
    <n v="110.273911543612"/>
    <n v="109.46628808369501"/>
    <n v="105.77293145647999"/>
  </r>
  <r>
    <x v="1"/>
    <x v="5"/>
    <x v="0"/>
    <x v="1"/>
    <x v="2"/>
    <n v="3.5197779070586001E-3"/>
    <n v="2.5116254109889299E-3"/>
    <n v="106.970223686837"/>
    <n v="106.096049732989"/>
    <n v="102.604088125027"/>
    <n v="101.765594773272"/>
  </r>
  <r>
    <x v="1"/>
    <x v="5"/>
    <x v="1"/>
    <x v="1"/>
    <x v="2"/>
    <n v="2.38801026716828E-3"/>
    <n v="-5.3554214537143696E-4"/>
    <n v="107.770740473053"/>
    <n v="107.75972516414301"/>
    <n v="103.371930726899"/>
    <n v="103.361365022844"/>
  </r>
  <r>
    <x v="1"/>
    <x v="5"/>
    <x v="2"/>
    <x v="2"/>
    <x v="2"/>
    <n v="2.8558468329720199E-4"/>
    <n v="5.0245653837919201E-3"/>
    <n v="118.04857236165201"/>
    <n v="123.69632184542201"/>
    <n v="113.23025889043799"/>
    <n v="118.647487776836"/>
  </r>
  <r>
    <x v="1"/>
    <x v="5"/>
    <x v="4"/>
    <x v="2"/>
    <x v="2"/>
    <n v="2.2637672722339599E-2"/>
    <n v="1.7187412828206999E-2"/>
    <n v="110.46428992676999"/>
    <n v="110.006010892516"/>
    <n v="105.955539286299"/>
    <n v="105.515965535812"/>
  </r>
  <r>
    <x v="1"/>
    <x v="5"/>
    <x v="5"/>
    <x v="2"/>
    <x v="2"/>
    <n v="3.1335212406702302E-4"/>
    <n v="-1.2945567723363601E-3"/>
    <n v="115.34043273982201"/>
    <n v="114.034851848833"/>
    <n v="110.632655680534"/>
    <n v="109.380363854113"/>
  </r>
  <r>
    <x v="1"/>
    <x v="5"/>
    <x v="8"/>
    <x v="2"/>
    <x v="2"/>
    <n v="1.6929961740970601E-2"/>
    <n v="1.6734706237912199E-2"/>
    <n v="102.839334662236"/>
    <n v="102.84330292865501"/>
    <n v="98.641806969518697"/>
    <n v="98.645613265732493"/>
  </r>
  <r>
    <x v="1"/>
    <x v="5"/>
    <x v="2"/>
    <x v="3"/>
    <x v="2"/>
    <n v="4.9346429295837901E-4"/>
    <n v="-8.1703660544007995E-4"/>
    <n v="112.900304967022"/>
    <n v="112.344320479544"/>
    <n v="108.292125050537"/>
    <n v="107.758833828146"/>
  </r>
  <r>
    <x v="1"/>
    <x v="5"/>
    <x v="4"/>
    <x v="3"/>
    <x v="2"/>
    <n v="5.1431544125080098E-4"/>
    <n v="-1.1070538312196699E-3"/>
    <n v="108.032194854517"/>
    <n v="107.386912475256"/>
    <n v="103.62271349122101"/>
    <n v="103.00376919228199"/>
  </r>
  <r>
    <x v="1"/>
    <x v="5"/>
    <x v="5"/>
    <x v="3"/>
    <x v="2"/>
    <n v="3.4082087222486702E-4"/>
    <n v="-2.70993146114051E-3"/>
    <n v="111.07649679975199"/>
    <n v="109.39643414316799"/>
    <n v="106.54275810085601"/>
    <n v="104.931269492807"/>
  </r>
  <r>
    <x v="1"/>
    <x v="5"/>
    <x v="8"/>
    <x v="3"/>
    <x v="2"/>
    <n v="5.7392530143260999E-3"/>
    <n v="-8.7439501658081998E-4"/>
    <n v="108.85626004762101"/>
    <n v="108.819772567128"/>
    <n v="104.41314333963901"/>
    <n v="104.37814514542301"/>
  </r>
  <r>
    <x v="1"/>
    <x v="5"/>
    <x v="2"/>
    <x v="4"/>
    <x v="2"/>
    <n v="5.47021045349538E-4"/>
    <n v="2.7007348835468301E-3"/>
    <n v="116.080925961614"/>
    <n v="115.740279463728"/>
    <n v="111.342924661621"/>
    <n v="111.016182115107"/>
  </r>
  <r>
    <x v="1"/>
    <x v="5"/>
    <x v="4"/>
    <x v="4"/>
    <x v="2"/>
    <n v="3.8839848712086699E-3"/>
    <n v="6.8551645381376104E-4"/>
    <n v="111.803592054725"/>
    <n v="111.22649524979801"/>
    <n v="107.24017597141101"/>
    <n v="106.6866341596"/>
  </r>
  <r>
    <x v="1"/>
    <x v="5"/>
    <x v="5"/>
    <x v="4"/>
    <x v="2"/>
    <n v="8.8175997370853998E-4"/>
    <n v="-3.8008164847269698E-4"/>
    <n v="115.540469714708"/>
    <n v="114.375684033803"/>
    <n v="110.824527873487"/>
    <n v="109.70728450863901"/>
  </r>
  <r>
    <x v="1"/>
    <x v="5"/>
    <x v="8"/>
    <x v="4"/>
    <x v="2"/>
    <n v="2.15106904506683E-2"/>
    <n v="1.98759473860264E-2"/>
    <n v="103.563042476756"/>
    <n v="103.234181121699"/>
    <n v="99.335975662623198"/>
    <n v="99.020537232262001"/>
  </r>
  <r>
    <x v="1"/>
    <x v="6"/>
    <x v="0"/>
    <x v="0"/>
    <x v="0"/>
    <n v="1.25049846246839E-3"/>
    <n v="1.78083160426468E-3"/>
    <n v="107.282354304869"/>
    <n v="106.96502157584899"/>
    <n v="102.502008518392"/>
    <n v="102.198815674573"/>
  </r>
  <r>
    <x v="1"/>
    <x v="6"/>
    <x v="1"/>
    <x v="0"/>
    <x v="0"/>
    <n v="2.9255868867039702E-3"/>
    <n v="5.8894180692732299E-3"/>
    <n v="107.36308368478301"/>
    <n v="107.967566098845"/>
    <n v="102.579140714467"/>
    <n v="103.15668827069599"/>
  </r>
  <r>
    <x v="1"/>
    <x v="6"/>
    <x v="2"/>
    <x v="0"/>
    <x v="0"/>
    <n v="2.37629609182477E-3"/>
    <n v="7.6596639119088702E-3"/>
    <n v="111.194154866787"/>
    <n v="111.307750525168"/>
    <n v="106.239504932578"/>
    <n v="106.348038933518"/>
  </r>
  <r>
    <x v="1"/>
    <x v="6"/>
    <x v="3"/>
    <x v="0"/>
    <x v="0"/>
    <n v="3.0600696336477999E-3"/>
    <n v="3.3921881113201401E-3"/>
    <n v="110.187098924933"/>
    <n v="109.62274918399601"/>
    <n v="105.277321939865"/>
    <n v="104.73811880317299"/>
  </r>
  <r>
    <x v="1"/>
    <x v="6"/>
    <x v="4"/>
    <x v="0"/>
    <x v="0"/>
    <n v="4.3466393835842601E-3"/>
    <n v="1.2946688802912801E-3"/>
    <n v="109.549075668713"/>
    <n v="109.556339838055"/>
    <n v="104.667728072655"/>
    <n v="104.674668561169"/>
  </r>
  <r>
    <x v="1"/>
    <x v="6"/>
    <x v="5"/>
    <x v="0"/>
    <x v="0"/>
    <n v="8.1279623555019498E-4"/>
    <n v="9.0931290760636295E-3"/>
    <n v="113.39670759021"/>
    <n v="114.781387811519"/>
    <n v="108.343915107778"/>
    <n v="109.66689599088301"/>
  </r>
  <r>
    <x v="1"/>
    <x v="6"/>
    <x v="6"/>
    <x v="0"/>
    <x v="0"/>
    <n v="1.84354127850384E-3"/>
    <n v="9.0316971763968502E-3"/>
    <n v="111.028334546473"/>
    <n v="112.007558536582"/>
    <n v="106.081073324738"/>
    <n v="107.016664517026"/>
  </r>
  <r>
    <x v="1"/>
    <x v="6"/>
    <x v="7"/>
    <x v="0"/>
    <x v="0"/>
    <n v="2.18813633546233E-3"/>
    <n v="1.2584360316395799E-2"/>
    <n v="113.073431797501"/>
    <n v="111.999869417195"/>
    <n v="108.035044014551"/>
    <n v="107.009318013624"/>
  </r>
  <r>
    <x v="1"/>
    <x v="6"/>
    <x v="0"/>
    <x v="1"/>
    <x v="0"/>
    <n v="-5.4975165985524698E-3"/>
    <n v="3.2520464155823001E-3"/>
    <n v="104.852358515657"/>
    <n v="105.68828293337801"/>
    <n v="100.180289809855"/>
    <n v="100.978966650432"/>
  </r>
  <r>
    <x v="1"/>
    <x v="6"/>
    <x v="1"/>
    <x v="1"/>
    <x v="0"/>
    <n v="-2.9604049632325801E-4"/>
    <n v="3.2157494570128598E-4"/>
    <n v="107.799948071416"/>
    <n v="108.840524074783"/>
    <n v="102.99653905895801"/>
    <n v="103.990748507961"/>
  </r>
  <r>
    <x v="1"/>
    <x v="6"/>
    <x v="2"/>
    <x v="2"/>
    <x v="0"/>
    <n v="1.07731006573886E-3"/>
    <n v="4.6238098293542897E-3"/>
    <n v="118.151320845296"/>
    <n v="123.434627087659"/>
    <n v="112.88666970644699"/>
    <n v="117.934559501268"/>
  </r>
  <r>
    <x v="1"/>
    <x v="6"/>
    <x v="4"/>
    <x v="2"/>
    <x v="0"/>
    <n v="3.75857925973833E-3"/>
    <n v="4.8107421025633803E-3"/>
    <n v="110.711890654697"/>
    <n v="110.34646379372199"/>
    <n v="105.77872971286899"/>
    <n v="105.42958574171701"/>
  </r>
  <r>
    <x v="1"/>
    <x v="6"/>
    <x v="5"/>
    <x v="2"/>
    <x v="0"/>
    <n v="2.4465792812406999E-3"/>
    <n v="1.9083091989159601E-2"/>
    <n v="115.655033334907"/>
    <n v="116.280655662882"/>
    <n v="110.501613139482"/>
    <n v="111.099358645786"/>
  </r>
  <r>
    <x v="1"/>
    <x v="6"/>
    <x v="8"/>
    <x v="2"/>
    <x v="0"/>
    <n v="9.4082048162818007E-3"/>
    <n v="9.7857536748051591E-3"/>
    <n v="103.658598182262"/>
    <n v="103.69963719510601"/>
    <n v="99.039721701936102"/>
    <n v="99.078932076012194"/>
  </r>
  <r>
    <x v="1"/>
    <x v="6"/>
    <x v="2"/>
    <x v="3"/>
    <x v="0"/>
    <n v="8.9742208365351005E-4"/>
    <n v="2.55495943129063E-2"/>
    <n v="111.742677382579"/>
    <n v="114.108591867671"/>
    <n v="106.763586082274"/>
    <n v="109.024078856469"/>
  </r>
  <r>
    <x v="1"/>
    <x v="6"/>
    <x v="4"/>
    <x v="3"/>
    <x v="0"/>
    <n v="3.9989263750612701E-3"/>
    <n v="8.5356729105114902E-3"/>
    <n v="108.165107645964"/>
    <n v="107.956779899742"/>
    <n v="103.345427653578"/>
    <n v="103.146382688949"/>
  </r>
  <r>
    <x v="1"/>
    <x v="6"/>
    <x v="5"/>
    <x v="3"/>
    <x v="0"/>
    <n v="1.1288112960755801E-2"/>
    <n v="3.3331591635942501E-2"/>
    <n v="111.02086853475301"/>
    <n v="110.945822911685"/>
    <n v="106.073939987649"/>
    <n v="106.002238288477"/>
  </r>
  <r>
    <x v="1"/>
    <x v="6"/>
    <x v="8"/>
    <x v="3"/>
    <x v="0"/>
    <n v="1.7842230154201399E-3"/>
    <n v="1.9381338497623799E-3"/>
    <n v="108.997972145472"/>
    <n v="108.98892363163"/>
    <n v="104.141180921451"/>
    <n v="104.132535596235"/>
  </r>
  <r>
    <x v="1"/>
    <x v="6"/>
    <x v="2"/>
    <x v="4"/>
    <x v="0"/>
    <n v="5.7472166372463096E-4"/>
    <n v="2.26903036236763E-2"/>
    <n v="116.04483179129601"/>
    <n v="117.08723656354201"/>
    <n v="110.87404274317601"/>
    <n v="111.869999473775"/>
  </r>
  <r>
    <x v="1"/>
    <x v="6"/>
    <x v="4"/>
    <x v="4"/>
    <x v="0"/>
    <n v="2.73622246459126E-3"/>
    <n v="4.6640350483357898E-3"/>
    <n v="111.816267205579"/>
    <n v="111.06527697859801"/>
    <n v="106.833896849715"/>
    <n v="106.116369655779"/>
  </r>
  <r>
    <x v="1"/>
    <x v="6"/>
    <x v="5"/>
    <x v="4"/>
    <x v="0"/>
    <n v="2.4846088490448898E-4"/>
    <n v="1.7953637987375301E-2"/>
    <n v="114.996317928652"/>
    <n v="115.713531703298"/>
    <n v="109.87224913436999"/>
    <n v="110.557504905597"/>
  </r>
  <r>
    <x v="1"/>
    <x v="6"/>
    <x v="8"/>
    <x v="4"/>
    <x v="0"/>
    <n v="1.7729587852954899E-2"/>
    <n v="2.2795846685767202E-2"/>
    <n v="105.20651810174699"/>
    <n v="105.376220412886"/>
    <n v="100.51866855951501"/>
    <n v="100.68080918231"/>
  </r>
  <r>
    <x v="1"/>
    <x v="6"/>
    <x v="0"/>
    <x v="0"/>
    <x v="1"/>
    <n v="1.5337030636146699E-3"/>
    <n v="2.4588278029113999E-3"/>
    <n v="106.767622200285"/>
    <n v="106.717036562213"/>
    <n v="102.010212128289"/>
    <n v="101.96188051273"/>
  </r>
  <r>
    <x v="1"/>
    <x v="6"/>
    <x v="1"/>
    <x v="0"/>
    <x v="1"/>
    <n v="3.011638764292E-3"/>
    <n v="3.5956231877207799E-3"/>
    <n v="107.239564521822"/>
    <n v="107.655256796161"/>
    <n v="102.461125385887"/>
    <n v="102.858295016638"/>
  </r>
  <r>
    <x v="1"/>
    <x v="6"/>
    <x v="2"/>
    <x v="0"/>
    <x v="1"/>
    <n v="2.2173379547894001E-3"/>
    <n v="6.5973927266895797E-3"/>
    <n v="110.639404858416"/>
    <n v="110.65850294813001"/>
    <n v="105.709473778321"/>
    <n v="105.72772088491401"/>
  </r>
  <r>
    <x v="1"/>
    <x v="6"/>
    <x v="3"/>
    <x v="0"/>
    <x v="1"/>
    <n v="2.9410386923700601E-3"/>
    <n v="3.0803920235484799E-3"/>
    <n v="110.070318985786"/>
    <n v="109.533649778618"/>
    <n v="105.16574554508099"/>
    <n v="104.65298953780299"/>
  </r>
  <r>
    <x v="1"/>
    <x v="6"/>
    <x v="4"/>
    <x v="0"/>
    <x v="1"/>
    <n v="5.1039145328104496E-3"/>
    <n v="-5.5092846741899805E-4"/>
    <n v="108.74379048126301"/>
    <n v="108.905849302505"/>
    <n v="103.898325222778"/>
    <n v="104.053162938478"/>
  </r>
  <r>
    <x v="1"/>
    <x v="6"/>
    <x v="5"/>
    <x v="0"/>
    <x v="1"/>
    <n v="5.8723136316984903E-4"/>
    <n v="1.0140148922801E-2"/>
    <n v="113.28601043406501"/>
    <n v="114.926271857446"/>
    <n v="108.23815045602601"/>
    <n v="109.805324214294"/>
  </r>
  <r>
    <x v="1"/>
    <x v="6"/>
    <x v="6"/>
    <x v="0"/>
    <x v="1"/>
    <n v="8.94265889655799E-4"/>
    <n v="1.1784319765865799E-2"/>
    <n v="110.29246065522101"/>
    <n v="111.634859623773"/>
    <n v="105.377988904581"/>
    <n v="106.660572526102"/>
  </r>
  <r>
    <x v="1"/>
    <x v="6"/>
    <x v="7"/>
    <x v="0"/>
    <x v="1"/>
    <n v="2.16220505535603E-3"/>
    <n v="7.2498377412557602E-3"/>
    <n v="112.562061628225"/>
    <n v="111.55107379370401"/>
    <n v="107.546459756806"/>
    <n v="106.580520070848"/>
  </r>
  <r>
    <x v="1"/>
    <x v="6"/>
    <x v="0"/>
    <x v="1"/>
    <x v="1"/>
    <n v="-1.90275139175355E-3"/>
    <n v="-8.7722868192941005E-4"/>
    <n v="102.75528588053299"/>
    <n v="104.03001778896299"/>
    <n v="98.176659683521706"/>
    <n v="99.394591390774096"/>
  </r>
  <r>
    <x v="1"/>
    <x v="6"/>
    <x v="1"/>
    <x v="1"/>
    <x v="1"/>
    <n v="-4.6576975728385199E-4"/>
    <n v="2.07760211196728E-4"/>
    <n v="107.849798051108"/>
    <n v="109.690667384501"/>
    <n v="103.04416779600599"/>
    <n v="104.803010667374"/>
  </r>
  <r>
    <x v="1"/>
    <x v="6"/>
    <x v="2"/>
    <x v="2"/>
    <x v="1"/>
    <n v="1.2497840216383299E-3"/>
    <n v="1.0859533213079E-2"/>
    <n v="118.02150360532499"/>
    <n v="121.58128451472901"/>
    <n v="112.762636934016"/>
    <n v="116.163799179788"/>
  </r>
  <r>
    <x v="1"/>
    <x v="6"/>
    <x v="4"/>
    <x v="2"/>
    <x v="1"/>
    <n v="2.90894601494074E-3"/>
    <n v="3.95511277019978E-3"/>
    <n v="109.91773292129101"/>
    <n v="109.444095925252"/>
    <n v="105.019958493855"/>
    <n v="104.567426073988"/>
  </r>
  <r>
    <x v="1"/>
    <x v="6"/>
    <x v="5"/>
    <x v="2"/>
    <x v="1"/>
    <n v="2.1274704486131698E-3"/>
    <n v="1.9756423309445399E-2"/>
    <n v="115.67423828262"/>
    <n v="116.41711702059899"/>
    <n v="110.519962342637"/>
    <n v="111.229739483731"/>
  </r>
  <r>
    <x v="1"/>
    <x v="6"/>
    <x v="8"/>
    <x v="2"/>
    <x v="1"/>
    <n v="5.9761647135019302E-3"/>
    <n v="6.2193586491048301E-3"/>
    <n v="102.517414890488"/>
    <n v="102.528721623344"/>
    <n v="97.949387879077605"/>
    <n v="97.960190800350404"/>
  </r>
  <r>
    <x v="1"/>
    <x v="6"/>
    <x v="2"/>
    <x v="3"/>
    <x v="1"/>
    <n v="1.2550821993500001E-3"/>
    <n v="8.0533586442470603E-3"/>
    <n v="109.939813964035"/>
    <n v="110.41786360766601"/>
    <n v="105.04105563742699"/>
    <n v="105.497804083722"/>
  </r>
  <r>
    <x v="1"/>
    <x v="6"/>
    <x v="4"/>
    <x v="3"/>
    <x v="1"/>
    <n v="4.5227059163153198E-3"/>
    <n v="1.03185083717108E-2"/>
    <n v="107.73632832345"/>
    <n v="107.585815144994"/>
    <n v="102.935754114498"/>
    <n v="102.79194758452201"/>
  </r>
  <r>
    <x v="1"/>
    <x v="6"/>
    <x v="5"/>
    <x v="3"/>
    <x v="1"/>
    <n v="2.0474344491958601E-2"/>
    <n v="4.2803518474101999E-2"/>
    <n v="109.976451981802"/>
    <n v="108.828187133738"/>
    <n v="105.07606111837001"/>
    <n v="103.978961283079"/>
  </r>
  <r>
    <x v="1"/>
    <x v="6"/>
    <x v="8"/>
    <x v="3"/>
    <x v="1"/>
    <n v="8.6520437616854895E-4"/>
    <n v="1.6768225468695201E-3"/>
    <n v="108.81812681424"/>
    <n v="108.902534902984"/>
    <n v="103.96934923679601"/>
    <n v="104.049996223782"/>
  </r>
  <r>
    <x v="1"/>
    <x v="6"/>
    <x v="2"/>
    <x v="4"/>
    <x v="1"/>
    <n v="-5.9040143241872997E-5"/>
    <n v="2.2548317909240698E-2"/>
    <n v="115.644995301074"/>
    <n v="113.178293955803"/>
    <n v="110.49202238584699"/>
    <n v="108.13523366748301"/>
  </r>
  <r>
    <x v="1"/>
    <x v="6"/>
    <x v="4"/>
    <x v="4"/>
    <x v="1"/>
    <n v="7.8700808808207501E-4"/>
    <n v="2.7839532122016001E-3"/>
    <n v="110.63439151199699"/>
    <n v="109.069113600805"/>
    <n v="105.704683819332"/>
    <n v="104.209152416929"/>
  </r>
  <r>
    <x v="1"/>
    <x v="6"/>
    <x v="5"/>
    <x v="4"/>
    <x v="1"/>
    <n v="6.7920266883447799E-4"/>
    <n v="1.44110834226012E-2"/>
    <n v="113.942386067114"/>
    <n v="114.05324588674701"/>
    <n v="108.865278944826"/>
    <n v="108.971199012016"/>
  </r>
  <r>
    <x v="1"/>
    <x v="6"/>
    <x v="8"/>
    <x v="4"/>
    <x v="1"/>
    <n v="1.4397451654076601E-2"/>
    <n v="2.28857640177011E-2"/>
    <n v="103.961962462305"/>
    <n v="104.26449344295899"/>
    <n v="99.329568510561799"/>
    <n v="99.618619150408406"/>
  </r>
  <r>
    <x v="1"/>
    <x v="6"/>
    <x v="0"/>
    <x v="0"/>
    <x v="2"/>
    <n v="7.17859074939042E-4"/>
    <n v="5.2188127301633401E-4"/>
    <n v="108.294116837093"/>
    <n v="107.52648016430901"/>
    <n v="103.468688382648"/>
    <n v="102.73525648434"/>
  </r>
  <r>
    <x v="1"/>
    <x v="6"/>
    <x v="1"/>
    <x v="0"/>
    <x v="2"/>
    <n v="2.55990191362798E-3"/>
    <n v="1.55544551089406E-2"/>
    <n v="107.91740261781599"/>
    <n v="109.27294190407"/>
    <n v="103.10876000147501"/>
    <n v="104.40389842723999"/>
  </r>
  <r>
    <x v="1"/>
    <x v="6"/>
    <x v="2"/>
    <x v="0"/>
    <x v="2"/>
    <n v="2.7490023057907798E-3"/>
    <n v="1.0041485540568801E-2"/>
    <n v="112.453326767376"/>
    <n v="112.785095095082"/>
    <n v="107.442569963324"/>
    <n v="107.75955517653"/>
  </r>
  <r>
    <x v="1"/>
    <x v="6"/>
    <x v="3"/>
    <x v="0"/>
    <x v="2"/>
    <n v="5.3565092384815199E-3"/>
    <n v="9.3634445220231993E-3"/>
    <n v="112.317680381652"/>
    <n v="111.300327707889"/>
    <n v="107.312967783403"/>
    <n v="106.34094686619"/>
  </r>
  <r>
    <x v="1"/>
    <x v="6"/>
    <x v="4"/>
    <x v="0"/>
    <x v="2"/>
    <n v="3.84378805756569E-3"/>
    <n v="2.5215544737875501E-3"/>
    <n v="110.18299545890601"/>
    <n v="110.073402755389"/>
    <n v="105.27340131832"/>
    <n v="105.168691906392"/>
  </r>
  <r>
    <x v="1"/>
    <x v="6"/>
    <x v="5"/>
    <x v="0"/>
    <x v="2"/>
    <n v="1.0790963424369699E-3"/>
    <n v="7.7489786781370596E-3"/>
    <n v="113.61609042832799"/>
    <n v="114.69890194654801"/>
    <n v="108.553522565474"/>
    <n v="109.588085576171"/>
  </r>
  <r>
    <x v="1"/>
    <x v="6"/>
    <x v="6"/>
    <x v="0"/>
    <x v="2"/>
    <n v="2.9524490237236001E-3"/>
    <n v="5.9029874391853801E-3"/>
    <n v="111.864009346358"/>
    <n v="112.41366178570399"/>
    <n v="106.87951167008799"/>
    <n v="107.404672395587"/>
  </r>
  <r>
    <x v="1"/>
    <x v="6"/>
    <x v="7"/>
    <x v="0"/>
    <x v="2"/>
    <n v="2.26747221313417E-3"/>
    <n v="2.54558436572552E-2"/>
    <n v="114.38320641146601"/>
    <n v="113.08102699534"/>
    <n v="109.28645697531"/>
    <n v="108.042300781413"/>
  </r>
  <r>
    <x v="1"/>
    <x v="6"/>
    <x v="0"/>
    <x v="1"/>
    <x v="2"/>
    <n v="-7.6155369170010099E-3"/>
    <n v="5.7058273814618596E-3"/>
    <n v="106.15558799933"/>
    <n v="106.701415478621"/>
    <n v="101.42544928181501"/>
    <n v="101.94695548191901"/>
  </r>
  <r>
    <x v="1"/>
    <x v="6"/>
    <x v="1"/>
    <x v="1"/>
    <x v="2"/>
    <n v="-7.8234159445855794E-5"/>
    <n v="4.6903814654797299E-4"/>
    <n v="107.76230911976"/>
    <n v="107.810268585907"/>
    <n v="102.960577244284"/>
    <n v="103.006399706322"/>
  </r>
  <r>
    <x v="1"/>
    <x v="6"/>
    <x v="2"/>
    <x v="2"/>
    <x v="2"/>
    <n v="1.01818458642811E-3"/>
    <n v="2.4591251276433498E-3"/>
    <n v="118.16876759848"/>
    <n v="124.000506578669"/>
    <n v="112.90333905766499"/>
    <n v="118.47522422459301"/>
  </r>
  <r>
    <x v="1"/>
    <x v="6"/>
    <x v="4"/>
    <x v="2"/>
    <x v="2"/>
    <n v="3.9580217562615897E-3"/>
    <n v="5.01145841553807E-3"/>
    <n v="110.90150998959"/>
    <n v="110.557301441563"/>
    <n v="105.959899885787"/>
    <n v="105.631028770396"/>
  </r>
  <r>
    <x v="1"/>
    <x v="6"/>
    <x v="5"/>
    <x v="2"/>
    <x v="2"/>
    <n v="2.6053821202367501E-3"/>
    <n v="1.8765976652503E-2"/>
    <n v="115.640938641023"/>
    <n v="116.17482721619901"/>
    <n v="110.488146484672"/>
    <n v="110.998245760879"/>
  </r>
  <r>
    <x v="1"/>
    <x v="6"/>
    <x v="8"/>
    <x v="2"/>
    <x v="2"/>
    <n v="1.00359972566366E-2"/>
    <n v="1.0438381694257299E-2"/>
    <n v="103.87142994278"/>
    <n v="103.916820579323"/>
    <n v="99.243069988529598"/>
    <n v="99.286438084277094"/>
  </r>
  <r>
    <x v="1"/>
    <x v="6"/>
    <x v="2"/>
    <x v="3"/>
    <x v="2"/>
    <n v="6.0123013099655498E-4"/>
    <n v="3.9548087865114198E-2"/>
    <n v="112.968184032167"/>
    <n v="116.78732353701599"/>
    <n v="107.934485936676"/>
    <n v="111.583450135825"/>
  </r>
  <r>
    <x v="1"/>
    <x v="6"/>
    <x v="4"/>
    <x v="3"/>
    <x v="2"/>
    <n v="3.6987802013754801E-3"/>
    <n v="7.5087570585310503E-3"/>
    <n v="108.431782197956"/>
    <n v="108.19325471229899"/>
    <n v="103.60021957511"/>
    <n v="103.37232052754401"/>
  </r>
  <r>
    <x v="1"/>
    <x v="6"/>
    <x v="5"/>
    <x v="3"/>
    <x v="2"/>
    <n v="5.6216060183942301E-3"/>
    <n v="2.7111593633890201E-2"/>
    <n v="111.700925102664"/>
    <n v="112.36234581065401"/>
    <n v="106.723694223271"/>
    <n v="107.355642985804"/>
  </r>
  <r>
    <x v="1"/>
    <x v="6"/>
    <x v="8"/>
    <x v="3"/>
    <x v="2"/>
    <n v="2.3229559883475299E-3"/>
    <n v="2.0918424706906102E-3"/>
    <n v="109.109128348767"/>
    <n v="109.047406389035"/>
    <n v="104.247384165879"/>
    <n v="104.18841244696701"/>
  </r>
  <r>
    <x v="1"/>
    <x v="6"/>
    <x v="2"/>
    <x v="4"/>
    <x v="2"/>
    <n v="7.7753834193572402E-4"/>
    <n v="2.2737918421626101E-2"/>
    <n v="116.171183332317"/>
    <n v="118.37197249627"/>
    <n v="110.994764243166"/>
    <n v="113.09748944054201"/>
  </r>
  <r>
    <x v="1"/>
    <x v="6"/>
    <x v="4"/>
    <x v="4"/>
    <x v="2"/>
    <n v="3.4461840987205501E-3"/>
    <n v="5.3911916911602003E-3"/>
    <n v="112.188887815844"/>
    <n v="111.826138606825"/>
    <n v="107.189914027144"/>
    <n v="106.843328395669"/>
  </r>
  <r>
    <x v="1"/>
    <x v="6"/>
    <x v="5"/>
    <x v="4"/>
    <x v="2"/>
    <n v="3.8742269680369598E-5"/>
    <n v="1.9871680065989501E-2"/>
    <n v="115.54494601474499"/>
    <n v="116.648521034251"/>
    <n v="110.396431150308"/>
    <n v="111.45083247085201"/>
  </r>
  <r>
    <x v="1"/>
    <x v="6"/>
    <x v="8"/>
    <x v="4"/>
    <x v="2"/>
    <n v="1.83863155543804E-2"/>
    <n v="2.2784657776355698E-2"/>
    <n v="105.467185255505"/>
    <n v="105.586336609379"/>
    <n v="100.767720763748"/>
    <n v="100.88156290646501"/>
  </r>
  <r>
    <x v="1"/>
    <x v="7"/>
    <x v="0"/>
    <x v="0"/>
    <x v="0"/>
    <n v="1.13393156789243E-3"/>
    <n v="2.8170603327453102E-3"/>
    <n v="107.404005153093"/>
    <n v="107.26634849512099"/>
    <n v="102.177635786153"/>
    <n v="102.046677617119"/>
  </r>
  <r>
    <x v="1"/>
    <x v="7"/>
    <x v="1"/>
    <x v="0"/>
    <x v="0"/>
    <n v="3.4940100158564698E-4"/>
    <n v="-5.7988287881016699E-4"/>
    <n v="107.40059645375599"/>
    <n v="107.90495755579801"/>
    <n v="102.174392956997"/>
    <n v="102.654211422944"/>
  </r>
  <r>
    <x v="1"/>
    <x v="7"/>
    <x v="2"/>
    <x v="0"/>
    <x v="0"/>
    <n v="2.19253753311932E-3"/>
    <n v="4.1028731502592598E-3"/>
    <n v="111.437952224795"/>
    <n v="111.76443210621299"/>
    <n v="106.015287595185"/>
    <n v="106.325880690549"/>
  </r>
  <r>
    <x v="1"/>
    <x v="7"/>
    <x v="3"/>
    <x v="0"/>
    <x v="0"/>
    <n v="2.1763602271676098E-3"/>
    <n v="3.0172842089086801E-3"/>
    <n v="110.42690574458101"/>
    <n v="109.953512174046"/>
    <n v="105.05343948839401"/>
    <n v="104.60308164778399"/>
  </r>
  <r>
    <x v="1"/>
    <x v="7"/>
    <x v="4"/>
    <x v="0"/>
    <x v="0"/>
    <n v="5.13765681535006E-3"/>
    <n v="6.1614834703504996E-3"/>
    <n v="110.11190122393801"/>
    <n v="110.231369415039"/>
    <n v="104.75376335308199"/>
    <n v="104.867418121366"/>
  </r>
  <r>
    <x v="1"/>
    <x v="7"/>
    <x v="5"/>
    <x v="0"/>
    <x v="0"/>
    <n v="1.4637128915637699E-3"/>
    <n v="2.9261216986924401E-3"/>
    <n v="113.56268781297101"/>
    <n v="115.117252121001"/>
    <n v="108.036631759781"/>
    <n v="109.515549659031"/>
  </r>
  <r>
    <x v="1"/>
    <x v="7"/>
    <x v="6"/>
    <x v="0"/>
    <x v="0"/>
    <n v="1.2597255408763901E-3"/>
    <n v="2.64063524082303E-3"/>
    <n v="111.168199775262"/>
    <n v="112.303329642892"/>
    <n v="105.75866152708301"/>
    <n v="106.83855501913099"/>
  </r>
  <r>
    <x v="1"/>
    <x v="7"/>
    <x v="7"/>
    <x v="0"/>
    <x v="0"/>
    <n v="4.26087994128466E-3"/>
    <n v="1.04580838233232E-2"/>
    <n v="113.55522411493899"/>
    <n v="113.17117343976101"/>
    <n v="108.029531251582"/>
    <n v="107.66416880577999"/>
  </r>
  <r>
    <x v="1"/>
    <x v="7"/>
    <x v="0"/>
    <x v="1"/>
    <x v="0"/>
    <n v="1.69450845569372E-2"/>
    <n v="2.13251225650311E-2"/>
    <n v="106.629090596699"/>
    <n v="107.94209852061999"/>
    <n v="101.440429224854"/>
    <n v="102.689545077131"/>
  </r>
  <r>
    <x v="1"/>
    <x v="7"/>
    <x v="1"/>
    <x v="1"/>
    <x v="0"/>
    <n v="1.39532494358718E-3"/>
    <n v="1.6418925952166299E-3"/>
    <n v="107.950364027877"/>
    <n v="109.019228525321"/>
    <n v="102.697408377842"/>
    <n v="103.714261028438"/>
  </r>
  <r>
    <x v="1"/>
    <x v="7"/>
    <x v="2"/>
    <x v="2"/>
    <x v="0"/>
    <n v="6.17671001236886E-4"/>
    <n v="1.4438934158533801E-3"/>
    <n v="118.22429948993999"/>
    <n v="123.612853532999"/>
    <n v="112.47140548564801"/>
    <n v="117.597747949701"/>
  </r>
  <r>
    <x v="1"/>
    <x v="7"/>
    <x v="4"/>
    <x v="2"/>
    <x v="0"/>
    <n v="1.05117144994438E-3"/>
    <n v="2.4085245095193399E-3"/>
    <n v="110.828267833323"/>
    <n v="110.612235956308"/>
    <n v="105.435270959794"/>
    <n v="105.229751375898"/>
  </r>
  <r>
    <x v="1"/>
    <x v="7"/>
    <x v="5"/>
    <x v="2"/>
    <x v="0"/>
    <n v="7.5252354145049995E-4"/>
    <n v="1.13179357722402E-2"/>
    <n v="115.742066470179"/>
    <n v="117.596712655229"/>
    <n v="110.10996001564"/>
    <n v="111.87435755498799"/>
  </r>
  <r>
    <x v="1"/>
    <x v="7"/>
    <x v="8"/>
    <x v="2"/>
    <x v="0"/>
    <n v="5.6007425300777002E-3"/>
    <n v="5.5315685458481303E-3"/>
    <n v="104.23916330170999"/>
    <n v="104.27325884643"/>
    <n v="99.166797805292902"/>
    <n v="99.199234232085203"/>
  </r>
  <r>
    <x v="1"/>
    <x v="7"/>
    <x v="2"/>
    <x v="3"/>
    <x v="0"/>
    <n v="1.7603043233975801E-3"/>
    <n v="5.0900969654321697E-3"/>
    <n v="111.939378500684"/>
    <n v="114.689415664867"/>
    <n v="106.492314046091"/>
    <n v="109.10853208525801"/>
  </r>
  <r>
    <x v="1"/>
    <x v="7"/>
    <x v="4"/>
    <x v="3"/>
    <x v="0"/>
    <n v="2.05234694294631E-3"/>
    <n v="4.56246035173535E-3"/>
    <n v="108.387099973975"/>
    <n v="108.449328427735"/>
    <n v="103.11289238489999"/>
    <n v="103.17209274968"/>
  </r>
  <r>
    <x v="1"/>
    <x v="7"/>
    <x v="5"/>
    <x v="3"/>
    <x v="0"/>
    <n v="3.2944651320576698E-3"/>
    <n v="1.0311724618077301E-2"/>
    <n v="111.386622915071"/>
    <n v="112.089865685077"/>
    <n v="105.966456012911"/>
    <n v="106.635478397322"/>
  </r>
  <r>
    <x v="1"/>
    <x v="7"/>
    <x v="8"/>
    <x v="3"/>
    <x v="0"/>
    <n v="8.8128360221162395E-4"/>
    <n v="2.3841855067985299E-7"/>
    <n v="109.094030270998"/>
    <n v="108.988949616611"/>
    <n v="103.785422858158"/>
    <n v="103.685455516933"/>
  </r>
  <r>
    <x v="1"/>
    <x v="7"/>
    <x v="2"/>
    <x v="4"/>
    <x v="0"/>
    <n v="8.3310471381992102E-4"/>
    <n v="3.4385807812213902E-3"/>
    <n v="116.14150928767501"/>
    <n v="117.489850484916"/>
    <n v="110.48996560915"/>
    <n v="111.772695387902"/>
  </r>
  <r>
    <x v="1"/>
    <x v="7"/>
    <x v="4"/>
    <x v="4"/>
    <x v="0"/>
    <n v="1.0175892384722801E-3"/>
    <n v="4.2810002341866502E-3"/>
    <n v="111.930050235774"/>
    <n v="111.54074745535399"/>
    <n v="106.483439702409"/>
    <n v="106.11308072323"/>
  </r>
  <r>
    <x v="1"/>
    <x v="7"/>
    <x v="5"/>
    <x v="4"/>
    <x v="0"/>
    <n v="1.1723322095349401E-3"/>
    <n v="6.0568014159798596E-3"/>
    <n v="115.13113181613799"/>
    <n v="116.414385585967"/>
    <n v="109.52875395651"/>
    <n v="110.749563516897"/>
  </r>
  <r>
    <x v="1"/>
    <x v="7"/>
    <x v="8"/>
    <x v="4"/>
    <x v="0"/>
    <n v="3.5980701446533203E-2"/>
    <n v="3.8918450474739102E-2"/>
    <n v="108.991922419795"/>
    <n v="109.47729962824"/>
    <n v="103.68828366101"/>
    <n v="104.150042005614"/>
  </r>
  <r>
    <x v="1"/>
    <x v="7"/>
    <x v="0"/>
    <x v="0"/>
    <x v="1"/>
    <n v="5.9902609791606697E-4"/>
    <n v="2.4201790802180802E-3"/>
    <n v="106.83157879239501"/>
    <n v="106.975310901603"/>
    <n v="101.633064174374"/>
    <n v="101.769802158069"/>
  </r>
  <r>
    <x v="1"/>
    <x v="7"/>
    <x v="1"/>
    <x v="0"/>
    <x v="1"/>
    <n v="-5.8349111350253203E-4"/>
    <n v="-1.22138939332217E-3"/>
    <n v="107.176991188908"/>
    <n v="107.52376780737499"/>
    <n v="101.96166851269901"/>
    <n v="102.29157068879"/>
  </r>
  <r>
    <x v="1"/>
    <x v="7"/>
    <x v="2"/>
    <x v="0"/>
    <x v="1"/>
    <n v="2.5446226354688402E-3"/>
    <n v="4.1980836540460604E-3"/>
    <n v="110.920940392394"/>
    <n v="111.123056600537"/>
    <n v="105.523433994074"/>
    <n v="105.715715057268"/>
  </r>
  <r>
    <x v="1"/>
    <x v="7"/>
    <x v="3"/>
    <x v="0"/>
    <x v="1"/>
    <n v="2.20336159691215E-3"/>
    <n v="3.0941776931285902E-3"/>
    <n v="110.312843699599"/>
    <n v="109.87256635441"/>
    <n v="104.944927798606"/>
    <n v="104.526074719919"/>
  </r>
  <r>
    <x v="1"/>
    <x v="7"/>
    <x v="4"/>
    <x v="0"/>
    <x v="1"/>
    <n v="4.1966591961681799E-3"/>
    <n v="6.0355318710207896E-3"/>
    <n v="109.200151109613"/>
    <n v="109.56315402691099"/>
    <n v="103.886379767371"/>
    <n v="104.23171865692299"/>
  </r>
  <r>
    <x v="1"/>
    <x v="7"/>
    <x v="5"/>
    <x v="0"/>
    <x v="1"/>
    <n v="8.7163608986884399E-4"/>
    <n v="1.6620056703686699E-3"/>
    <n v="113.38475460923701"/>
    <n v="115.117279972947"/>
    <n v="107.86735693563"/>
    <n v="109.515576155678"/>
  </r>
  <r>
    <x v="1"/>
    <x v="7"/>
    <x v="6"/>
    <x v="0"/>
    <x v="1"/>
    <n v="1.29853817634284E-3"/>
    <n v="1.51977688074112E-3"/>
    <n v="110.435679625944"/>
    <n v="111.804519702514"/>
    <n v="105.061786425299"/>
    <n v="106.364017590644"/>
  </r>
  <r>
    <x v="1"/>
    <x v="7"/>
    <x v="7"/>
    <x v="0"/>
    <x v="1"/>
    <n v="5.0383838824927798E-3"/>
    <n v="1.2123056687414599E-2"/>
    <n v="113.129192505313"/>
    <n v="112.903413784847"/>
    <n v="107.624230698966"/>
    <n v="107.40943856123199"/>
  </r>
  <r>
    <x v="1"/>
    <x v="7"/>
    <x v="0"/>
    <x v="1"/>
    <x v="1"/>
    <n v="3.36931762285531E-3"/>
    <n v="5.97207620739937E-3"/>
    <n v="103.10150107609201"/>
    <n v="104.651292983056"/>
    <n v="98.084495181930293"/>
    <n v="99.558872909170503"/>
  </r>
  <r>
    <x v="1"/>
    <x v="7"/>
    <x v="1"/>
    <x v="1"/>
    <x v="1"/>
    <n v="1.19864626321942E-3"/>
    <n v="1.6616486245766299E-3"/>
    <n v="107.979071808531"/>
    <n v="109.872934731089"/>
    <n v="102.724719213706"/>
    <n v="104.526425171079"/>
  </r>
  <r>
    <x v="1"/>
    <x v="7"/>
    <x v="2"/>
    <x v="2"/>
    <x v="1"/>
    <n v="6.6401372896507404E-4"/>
    <n v="1.7556633101776201E-3"/>
    <n v="118.099871504032"/>
    <n v="121.79474031515601"/>
    <n v="112.35303227035099"/>
    <n v="115.86810565259999"/>
  </r>
  <r>
    <x v="1"/>
    <x v="7"/>
    <x v="4"/>
    <x v="2"/>
    <x v="1"/>
    <n v="-1.3489440607372701E-4"/>
    <n v="2.63457139953971E-3"/>
    <n v="109.902905633991"/>
    <n v="109.73243421022499"/>
    <n v="104.554937664599"/>
    <n v="104.392761523917"/>
  </r>
  <r>
    <x v="1"/>
    <x v="7"/>
    <x v="5"/>
    <x v="2"/>
    <x v="1"/>
    <n v="1.16643821820617E-3"/>
    <n v="1.3372653163969499E-2"/>
    <n v="115.80916513501499"/>
    <n v="117.973922748864"/>
    <n v="110.173793602922"/>
    <n v="112.233212287708"/>
  </r>
  <r>
    <x v="1"/>
    <x v="7"/>
    <x v="8"/>
    <x v="2"/>
    <x v="1"/>
    <n v="5.0217779353261003E-3"/>
    <n v="5.07681304588914E-3"/>
    <n v="103.032234582572"/>
    <n v="103.04924077486"/>
    <n v="98.018599254334305"/>
    <n v="98.034777910979599"/>
  </r>
  <r>
    <x v="1"/>
    <x v="7"/>
    <x v="2"/>
    <x v="3"/>
    <x v="1"/>
    <n v="3.1460507307201598E-3"/>
    <n v="6.0309106484055502E-3"/>
    <n v="110.28569019609201"/>
    <n v="111.083783877071"/>
    <n v="104.919095607453"/>
    <n v="105.678353377609"/>
  </r>
  <r>
    <x v="1"/>
    <x v="7"/>
    <x v="4"/>
    <x v="3"/>
    <x v="1"/>
    <n v="1.28353713080287E-3"/>
    <n v="2.2191815078258501E-3"/>
    <n v="107.87461190118999"/>
    <n v="107.824567596468"/>
    <n v="102.625342413452"/>
    <n v="102.57773330675499"/>
  </r>
  <r>
    <x v="1"/>
    <x v="7"/>
    <x v="5"/>
    <x v="3"/>
    <x v="1"/>
    <n v="6.6634733229875599E-3"/>
    <n v="1.37810036540031E-2"/>
    <n v="110.709277135739"/>
    <n v="110.32794877828699"/>
    <n v="105.322070449791"/>
    <n v="104.95929785144"/>
  </r>
  <r>
    <x v="1"/>
    <x v="7"/>
    <x v="8"/>
    <x v="3"/>
    <x v="1"/>
    <n v="8.7336311116814603E-4"/>
    <n v="-6.4295338233932896E-4"/>
    <n v="108.913164552026"/>
    <n v="108.83251564982299"/>
    <n v="103.613358217431"/>
    <n v="103.536633758747"/>
  </r>
  <r>
    <x v="1"/>
    <x v="7"/>
    <x v="2"/>
    <x v="4"/>
    <x v="1"/>
    <n v="8.17679858300835E-4"/>
    <n v="1.0334909893572299E-2"/>
    <n v="115.739555884445"/>
    <n v="114.347981425745"/>
    <n v="110.107571597122"/>
    <n v="108.783712323833"/>
  </r>
  <r>
    <x v="1"/>
    <x v="7"/>
    <x v="4"/>
    <x v="4"/>
    <x v="1"/>
    <n v="3.7114883889444199E-4"/>
    <n v="1.6232072375714801E-3"/>
    <n v="110.67545333794899"/>
    <n v="109.246155375397"/>
    <n v="105.289892546494"/>
    <n v="103.93014542682801"/>
  </r>
  <r>
    <x v="1"/>
    <x v="7"/>
    <x v="5"/>
    <x v="4"/>
    <x v="1"/>
    <n v="9.5226726261898897E-4"/>
    <n v="3.6475891247391701E-3"/>
    <n v="114.050889671191"/>
    <n v="114.469265266085"/>
    <n v="108.501077304323"/>
    <n v="108.899094390333"/>
  </r>
  <r>
    <x v="1"/>
    <x v="7"/>
    <x v="8"/>
    <x v="4"/>
    <x v="1"/>
    <n v="3.5172142088413197E-2"/>
    <n v="4.4086728245019899E-2"/>
    <n v="107.61852737781901"/>
    <n v="108.86117383098301"/>
    <n v="102.381719178712"/>
    <n v="103.563897408671"/>
  </r>
  <r>
    <x v="1"/>
    <x v="7"/>
    <x v="0"/>
    <x v="0"/>
    <x v="2"/>
    <n v="2.1274704486131698E-3"/>
    <n v="3.54668381623924E-3"/>
    <n v="108.524509370422"/>
    <n v="107.907842591324"/>
    <n v="103.243615324364"/>
    <n v="102.656956070212"/>
  </r>
  <r>
    <x v="1"/>
    <x v="7"/>
    <x v="1"/>
    <x v="0"/>
    <x v="2"/>
    <n v="4.40307660028338E-3"/>
    <n v="2.0962439011782399E-3"/>
    <n v="108.39257120804599"/>
    <n v="109.502004642101"/>
    <n v="103.118097384112"/>
    <n v="104.17354485268901"/>
  </r>
  <r>
    <x v="1"/>
    <x v="7"/>
    <x v="2"/>
    <x v="0"/>
    <x v="2"/>
    <n v="1.36008753906935E-3"/>
    <n v="3.88588500209153E-3"/>
    <n v="112.606273135839"/>
    <n v="113.22336500457099"/>
    <n v="107.126757026513"/>
    <n v="107.71382068507999"/>
  </r>
  <r>
    <x v="1"/>
    <x v="7"/>
    <x v="3"/>
    <x v="0"/>
    <x v="2"/>
    <n v="1.6499854391440699E-3"/>
    <n v="1.4556780224665999E-3"/>
    <n v="112.50300291884"/>
    <n v="111.462345148827"/>
    <n v="107.028512025268"/>
    <n v="106.038493538984"/>
  </r>
  <r>
    <x v="1"/>
    <x v="7"/>
    <x v="4"/>
    <x v="0"/>
    <x v="2"/>
    <n v="5.7845301926135999E-3"/>
    <n v="6.24761404469609E-3"/>
    <n v="110.82035232285099"/>
    <n v="110.761098892391"/>
    <n v="105.427740624729"/>
    <n v="105.37137051611001"/>
  </r>
  <r>
    <x v="1"/>
    <x v="7"/>
    <x v="5"/>
    <x v="0"/>
    <x v="2"/>
    <n v="2.1588150411844301E-3"/>
    <n v="4.5500001870095704E-3"/>
    <n v="113.861366553266"/>
    <n v="115.220781971854"/>
    <n v="108.32077654096901"/>
    <n v="109.614041660129"/>
  </r>
  <r>
    <x v="1"/>
    <x v="7"/>
    <x v="6"/>
    <x v="0"/>
    <x v="2"/>
    <n v="1.21960183605552E-3"/>
    <n v="3.9647305384278297E-3"/>
    <n v="112.000438897545"/>
    <n v="112.85935166352201"/>
    <n v="106.55040319260399"/>
    <n v="107.367520539849"/>
  </r>
  <r>
    <x v="1"/>
    <x v="7"/>
    <x v="7"/>
    <x v="0"/>
    <x v="2"/>
    <n v="2.2643203847110302E-3"/>
    <n v="6.3010421581566299E-3"/>
    <n v="114.642206637412"/>
    <n v="113.79355531372499"/>
    <n v="109.063620288848"/>
    <n v="108.256265053468"/>
  </r>
  <r>
    <x v="1"/>
    <x v="7"/>
    <x v="0"/>
    <x v="1"/>
    <x v="2"/>
    <n v="2.4925198405981099E-2"/>
    <n v="3.03472559899092E-2"/>
    <n v="108.801537092117"/>
    <n v="109.939510648636"/>
    <n v="103.507162643755"/>
    <n v="104.589761448395"/>
  </r>
  <r>
    <x v="1"/>
    <x v="7"/>
    <x v="1"/>
    <x v="1"/>
    <x v="2"/>
    <n v="1.6377270221710201E-3"/>
    <n v="1.62112445104867E-3"/>
    <n v="107.93879436537701"/>
    <n v="107.985042448385"/>
    <n v="102.68640170486501"/>
    <n v="102.730399317196"/>
  </r>
  <r>
    <x v="1"/>
    <x v="7"/>
    <x v="2"/>
    <x v="2"/>
    <x v="2"/>
    <n v="6.0242152540013205E-4"/>
    <n v="1.3322895392775501E-3"/>
    <n v="118.239955007712"/>
    <n v="124.16571115644901"/>
    <n v="112.48629919273699"/>
    <n v="118.123703055471"/>
  </r>
  <r>
    <x v="1"/>
    <x v="7"/>
    <x v="4"/>
    <x v="2"/>
    <x v="2"/>
    <n v="1.32984900847077E-3"/>
    <n v="2.3552458733320202E-3"/>
    <n v="111.048992252688"/>
    <n v="110.81769106954999"/>
    <n v="105.64525474297599"/>
    <n v="105.425208870256"/>
  </r>
  <r>
    <x v="1"/>
    <x v="7"/>
    <x v="5"/>
    <x v="2"/>
    <x v="2"/>
    <n v="5.5506319040432605E-4"/>
    <n v="1.03018721565604E-2"/>
    <n v="115.705126669366"/>
    <n v="117.37164543399101"/>
    <n v="110.07481773665199"/>
    <n v="111.66024229433"/>
  </r>
  <r>
    <x v="1"/>
    <x v="7"/>
    <x v="8"/>
    <x v="2"/>
    <x v="2"/>
    <n v="5.7143615558743503E-3"/>
    <n v="5.6228507310152097E-3"/>
    <n v="104.464988848799"/>
    <n v="104.50112934988201"/>
    <n v="99.381634491027299"/>
    <n v="99.416016364883006"/>
  </r>
  <r>
    <x v="1"/>
    <x v="7"/>
    <x v="2"/>
    <x v="3"/>
    <x v="2"/>
    <n v="6.1463302699848999E-4"/>
    <n v="4.3611796572804503E-3"/>
    <n v="113.037618009074"/>
    <n v="117.296654036653"/>
    <n v="107.53711229485501"/>
    <n v="111.588900041559"/>
  </r>
  <r>
    <x v="1"/>
    <x v="7"/>
    <x v="4"/>
    <x v="3"/>
    <x v="2"/>
    <n v="2.48052971437573E-3"/>
    <n v="5.8619230985641497E-3"/>
    <n v="108.70075045567999"/>
    <n v="108.827475251205"/>
    <n v="103.411280369949"/>
    <n v="103.531838630172"/>
  </r>
  <r>
    <x v="1"/>
    <x v="7"/>
    <x v="5"/>
    <x v="3"/>
    <x v="2"/>
    <n v="1.1685815406963201E-3"/>
    <n v="7.9767256975174002E-3"/>
    <n v="111.831456741818"/>
    <n v="113.258629421915"/>
    <n v="106.389643850924"/>
    <n v="107.74736910617"/>
  </r>
  <r>
    <x v="1"/>
    <x v="7"/>
    <x v="8"/>
    <x v="3"/>
    <x v="2"/>
    <n v="8.8598817819729404E-4"/>
    <n v="3.7692833575420098E-4"/>
    <n v="109.205797746618"/>
    <n v="109.088509446443"/>
    <n v="103.89175163426199"/>
    <n v="103.780170681577"/>
  </r>
  <r>
    <x v="1"/>
    <x v="7"/>
    <x v="2"/>
    <x v="4"/>
    <x v="2"/>
    <n v="8.3721400005742897E-4"/>
    <n v="1.32961093913764E-3"/>
    <n v="116.26844347340599"/>
    <n v="118.529361165788"/>
    <n v="110.61072307047399"/>
    <n v="112.761622603368"/>
  </r>
  <r>
    <x v="1"/>
    <x v="7"/>
    <x v="4"/>
    <x v="4"/>
    <x v="2"/>
    <n v="1.25466554891318E-3"/>
    <n v="5.3091375157237096E-3"/>
    <n v="112.329647348357"/>
    <n v="112.41983895454101"/>
    <n v="106.863592082878"/>
    <n v="106.94939488952799"/>
  </r>
  <r>
    <x v="1"/>
    <x v="7"/>
    <x v="5"/>
    <x v="4"/>
    <x v="2"/>
    <n v="1.27627467736602E-3"/>
    <n v="7.3088933713734202E-3"/>
    <n v="115.692413103441"/>
    <n v="117.501092636419"/>
    <n v="110.06272282355501"/>
    <n v="111.78339048684199"/>
  </r>
  <r>
    <x v="1"/>
    <x v="7"/>
    <x v="8"/>
    <x v="4"/>
    <x v="2"/>
    <n v="3.6142189055681201E-2"/>
    <n v="3.7882428616285303E-2"/>
    <n v="109.27900020417999"/>
    <n v="109.586203468839"/>
    <n v="103.961391998575"/>
    <n v="104.25364649359"/>
  </r>
  <r>
    <x v="1"/>
    <x v="8"/>
    <x v="0"/>
    <x v="0"/>
    <x v="0"/>
    <n v="2.2929843980819E-3"/>
    <n v="9.70905588474125E-4"/>
    <n v="107.650280861201"/>
    <n v="107.37049399233"/>
    <n v="102.370070754672"/>
    <n v="102.104007337713"/>
  </r>
  <r>
    <x v="1"/>
    <x v="8"/>
    <x v="1"/>
    <x v="0"/>
    <x v="0"/>
    <n v="2.5691171176731599E-3"/>
    <n v="2.1547111682593801E-3"/>
    <n v="107.676521164554"/>
    <n v="108.137461572954"/>
    <n v="102.39502397996201"/>
    <n v="102.83335541620301"/>
  </r>
  <r>
    <x v="1"/>
    <x v="8"/>
    <x v="2"/>
    <x v="0"/>
    <x v="0"/>
    <n v="2.3214693646878E-3"/>
    <n v="1.93492136895657E-3"/>
    <n v="111.696652016949"/>
    <n v="111.98068749418501"/>
    <n v="106.217968764782"/>
    <n v="106.488072397293"/>
  </r>
  <r>
    <x v="1"/>
    <x v="8"/>
    <x v="3"/>
    <x v="0"/>
    <x v="0"/>
    <n v="2.7794358320534199E-3"/>
    <n v="2.2217389196157499E-3"/>
    <n v="110.73383024323"/>
    <n v="110.197800171392"/>
    <n v="105.302373075563"/>
    <n v="104.792635098646"/>
  </r>
  <r>
    <x v="1"/>
    <x v="8"/>
    <x v="4"/>
    <x v="0"/>
    <x v="0"/>
    <n v="1.6156496712938001E-3"/>
    <n v="1.24442635569721E-3"/>
    <n v="110.289803480956"/>
    <n v="110.368544236364"/>
    <n v="104.880125676788"/>
    <n v="104.9550042246"/>
  </r>
  <r>
    <x v="1"/>
    <x v="8"/>
    <x v="5"/>
    <x v="0"/>
    <x v="0"/>
    <n v="1.5498311258852499E-3"/>
    <n v="8.3938222378492407E-3"/>
    <n v="113.738690801283"/>
    <n v="116.083525871814"/>
    <n v="108.159846232855"/>
    <n v="110.38966793102399"/>
  </r>
  <r>
    <x v="1"/>
    <x v="8"/>
    <x v="6"/>
    <x v="0"/>
    <x v="0"/>
    <n v="1.8665655516088E-3"/>
    <n v="3.0505619943141898E-3"/>
    <n v="111.37570250739699"/>
    <n v="112.645917912136"/>
    <n v="105.912761720837"/>
    <n v="107.120673486757"/>
  </r>
  <r>
    <x v="1"/>
    <x v="8"/>
    <x v="7"/>
    <x v="0"/>
    <x v="0"/>
    <n v="2.25962209515274E-3"/>
    <n v="-6.9859081122558605E-5"/>
    <n v="113.81181600836899"/>
    <n v="113.163267405575"/>
    <n v="108.229384673103"/>
    <n v="107.612647161368"/>
  </r>
  <r>
    <x v="1"/>
    <x v="8"/>
    <x v="0"/>
    <x v="1"/>
    <x v="0"/>
    <n v="4.0188143029808998E-3"/>
    <n v="9.0854503214359301E-3"/>
    <n v="107.057613111103"/>
    <n v="108.92280109431999"/>
    <n v="101.80647315858501"/>
    <n v="103.58017429791499"/>
  </r>
  <r>
    <x v="1"/>
    <x v="8"/>
    <x v="1"/>
    <x v="1"/>
    <x v="0"/>
    <n v="3.6709723644889902E-4"/>
    <n v="1.6759421851020301E-4"/>
    <n v="107.989992308186"/>
    <n v="109.03749951772799"/>
    <n v="102.69311946932299"/>
    <n v="103.689246802192"/>
  </r>
  <r>
    <x v="1"/>
    <x v="8"/>
    <x v="2"/>
    <x v="2"/>
    <x v="0"/>
    <n v="3.7692833575420098E-4"/>
    <n v="4.2738188058137902E-3"/>
    <n v="118.268861578393"/>
    <n v="124.14115247106901"/>
    <n v="112.46781365545201"/>
    <n v="118.052070652889"/>
  </r>
  <r>
    <x v="1"/>
    <x v="8"/>
    <x v="4"/>
    <x v="2"/>
    <x v="0"/>
    <n v="7.8635290265083302E-4"/>
    <n v="1.0166959837079E-3"/>
    <n v="110.91541796342899"/>
    <n v="110.724694972354"/>
    <n v="105.47505397909801"/>
    <n v="105.293685886654"/>
  </r>
  <r>
    <x v="1"/>
    <x v="8"/>
    <x v="5"/>
    <x v="2"/>
    <x v="0"/>
    <n v="6.2738050473853902E-4"/>
    <n v="2.92047578841448E-3"/>
    <n v="115.81468078626099"/>
    <n v="117.940151007336"/>
    <n v="110.134009606587"/>
    <n v="112.155226227461"/>
  </r>
  <r>
    <x v="1"/>
    <x v="8"/>
    <x v="8"/>
    <x v="2"/>
    <x v="0"/>
    <n v="4.2320251464843799E-2"/>
    <n v="4.2322307825088501E-2"/>
    <n v="108.650590905123"/>
    <n v="108.686343805254"/>
    <n v="103.32131592703701"/>
    <n v="103.355315159429"/>
  </r>
  <r>
    <x v="1"/>
    <x v="8"/>
    <x v="2"/>
    <x v="3"/>
    <x v="0"/>
    <n v="1.16679549682885E-3"/>
    <n v="1.3830624520778699E-2"/>
    <n v="112.069988863436"/>
    <n v="116.275641909435"/>
    <n v="106.572993564387"/>
    <n v="110.57236074154901"/>
  </r>
  <r>
    <x v="1"/>
    <x v="8"/>
    <x v="4"/>
    <x v="3"/>
    <x v="0"/>
    <n v="2.0196903496980702E-3"/>
    <n v="2.0968983881175501E-3"/>
    <n v="108.606008353824"/>
    <n v="108.67673564970799"/>
    <n v="103.27892013490001"/>
    <n v="103.346178280684"/>
  </r>
  <r>
    <x v="1"/>
    <x v="8"/>
    <x v="5"/>
    <x v="3"/>
    <x v="0"/>
    <n v="3.0089859501458699E-4"/>
    <n v="9.4097992405295407E-3"/>
    <n v="111.42013899341001"/>
    <n v="113.14460881807101"/>
    <n v="105.955018612141"/>
    <n v="107.594903771312"/>
  </r>
  <r>
    <x v="1"/>
    <x v="8"/>
    <x v="8"/>
    <x v="3"/>
    <x v="0"/>
    <n v="3.1239874078892198E-4"/>
    <n v="1.0428951354697299E-3"/>
    <n v="109.12811110868201"/>
    <n v="109.102613661986"/>
    <n v="103.77541392505501"/>
    <n v="103.75116711955199"/>
  </r>
  <r>
    <x v="1"/>
    <x v="8"/>
    <x v="2"/>
    <x v="4"/>
    <x v="0"/>
    <n v="1.70818110927939E-3"/>
    <n v="4.6544237993657598E-3"/>
    <n v="116.33990001984399"/>
    <n v="118.036698041197"/>
    <n v="110.633467013233"/>
    <n v="112.24703766175"/>
  </r>
  <r>
    <x v="1"/>
    <x v="8"/>
    <x v="4"/>
    <x v="4"/>
    <x v="0"/>
    <n v="1.1281564366072399E-3"/>
    <n v="2.5895088911056501E-3"/>
    <n v="112.056324842397"/>
    <n v="111.82958321261"/>
    <n v="106.55999975898899"/>
    <n v="106.34437972996"/>
  </r>
  <r>
    <x v="1"/>
    <x v="8"/>
    <x v="5"/>
    <x v="4"/>
    <x v="0"/>
    <n v="1.44603603985161E-3"/>
    <n v="4.1020419448614103E-3"/>
    <n v="115.297615582053"/>
    <n v="116.891922278626"/>
    <n v="109.64230627691499"/>
    <n v="111.15841276569699"/>
  </r>
  <r>
    <x v="1"/>
    <x v="8"/>
    <x v="8"/>
    <x v="4"/>
    <x v="0"/>
    <n v="1.74154490232468E-2"/>
    <n v="1.7852980643510801E-2"/>
    <n v="110.89006568864301"/>
    <n v="111.43179573940699"/>
    <n v="105.450945224872"/>
    <n v="105.96610359866401"/>
  </r>
  <r>
    <x v="1"/>
    <x v="8"/>
    <x v="0"/>
    <x v="0"/>
    <x v="1"/>
    <n v="1.8247406696900699E-3"/>
    <n v="-3.3083069138228899E-4"/>
    <n v="107.02651871902501"/>
    <n v="106.93992018553701"/>
    <n v="101.776903935991"/>
    <n v="101.694553031474"/>
  </r>
  <r>
    <x v="1"/>
    <x v="8"/>
    <x v="1"/>
    <x v="0"/>
    <x v="1"/>
    <n v="2.9487644787877798E-3"/>
    <n v="2.73069436661899E-3"/>
    <n v="107.493030893469"/>
    <n v="107.817382354404"/>
    <n v="102.220533845023"/>
    <n v="102.52897597577901"/>
  </r>
  <r>
    <x v="1"/>
    <x v="8"/>
    <x v="2"/>
    <x v="0"/>
    <x v="1"/>
    <n v="2.4697680491954101E-3"/>
    <n v="2.4070974905043801E-3"/>
    <n v="111.194889386962"/>
    <n v="111.390540631218"/>
    <n v="105.74081742320701"/>
    <n v="105.92687203967"/>
  </r>
  <r>
    <x v="1"/>
    <x v="8"/>
    <x v="3"/>
    <x v="0"/>
    <x v="1"/>
    <n v="2.75429268367589E-3"/>
    <n v="2.2087737452238798E-3"/>
    <n v="110.616677557917"/>
    <n v="110.115249994294"/>
    <n v="105.190966690102"/>
    <n v="104.714133979998"/>
  </r>
  <r>
    <x v="1"/>
    <x v="8"/>
    <x v="4"/>
    <x v="0"/>
    <x v="1"/>
    <n v="2.8686504811048499E-3"/>
    <n v="4.6220892108976798E-3"/>
    <n v="109.51340817563"/>
    <n v="110.069564699051"/>
    <n v="104.141812300326"/>
    <n v="104.670689533138"/>
  </r>
  <r>
    <x v="1"/>
    <x v="8"/>
    <x v="5"/>
    <x v="0"/>
    <x v="1"/>
    <n v="1.6531988512724599E-3"/>
    <n v="7.9012103378772701E-3"/>
    <n v="113.572202155309"/>
    <n v="116.026845815538"/>
    <n v="108.001523799027"/>
    <n v="110.335768012464"/>
  </r>
  <r>
    <x v="1"/>
    <x v="8"/>
    <x v="6"/>
    <x v="0"/>
    <x v="1"/>
    <n v="1.82604964356869E-3"/>
    <n v="4.8466296866536097E-3"/>
    <n v="110.63734065936301"/>
    <n v="112.346394806807"/>
    <n v="105.210616273364"/>
    <n v="106.83584188910601"/>
  </r>
  <r>
    <x v="1"/>
    <x v="8"/>
    <x v="7"/>
    <x v="0"/>
    <x v="1"/>
    <n v="2.4771408643573501E-3"/>
    <n v="3.97126510506496E-4"/>
    <n v="113.40942945101899"/>
    <n v="112.94825072358699"/>
    <n v="107.84673504119201"/>
    <n v="107.408176975388"/>
  </r>
  <r>
    <x v="1"/>
    <x v="8"/>
    <x v="0"/>
    <x v="1"/>
    <x v="1"/>
    <n v="2.5892115663737102E-3"/>
    <n v="3.88683495111763E-3"/>
    <n v="103.368452675189"/>
    <n v="105.05805528630199"/>
    <n v="98.298264802520606"/>
    <n v="99.9049929732534"/>
  </r>
  <r>
    <x v="1"/>
    <x v="8"/>
    <x v="1"/>
    <x v="1"/>
    <x v="1"/>
    <n v="2.6383495423942799E-4"/>
    <n v="2.9255641857162102E-4"/>
    <n v="108.007560462001"/>
    <n v="109.905078763372"/>
    <n v="102.709825911096"/>
    <n v="104.51427157733799"/>
  </r>
  <r>
    <x v="1"/>
    <x v="8"/>
    <x v="2"/>
    <x v="2"/>
    <x v="1"/>
    <n v="-1.38679824885912E-4"/>
    <n v="3.6424223799258501E-3"/>
    <n v="118.083493434533"/>
    <n v="122.238368203037"/>
    <n v="112.291537756766"/>
    <n v="116.24261731388199"/>
  </r>
  <r>
    <x v="1"/>
    <x v="8"/>
    <x v="4"/>
    <x v="2"/>
    <x v="1"/>
    <n v="8.1166467862203696E-4"/>
    <n v="2.6460961089469498E-4"/>
    <n v="109.99210994057201"/>
    <n v="109.761470466944"/>
    <n v="104.59703390453799"/>
    <n v="104.37770721959799"/>
  </r>
  <r>
    <x v="1"/>
    <x v="8"/>
    <x v="5"/>
    <x v="2"/>
    <x v="1"/>
    <n v="7.2607857873663295E-4"/>
    <n v="2.8703147545456899E-3"/>
    <n v="115.89325168904099"/>
    <n v="118.312545039982"/>
    <n v="110.20872663298501"/>
    <n v="112.509354457928"/>
  </r>
  <r>
    <x v="1"/>
    <x v="8"/>
    <x v="8"/>
    <x v="2"/>
    <x v="1"/>
    <n v="4.9611743539571797E-2"/>
    <n v="4.9599077552556999E-2"/>
    <n v="108.143843380991"/>
    <n v="108.160388059784"/>
    <n v="102.8394241987"/>
    <n v="102.85515736655699"/>
  </r>
  <r>
    <x v="1"/>
    <x v="8"/>
    <x v="2"/>
    <x v="3"/>
    <x v="1"/>
    <n v="1.7996925162151499E-3"/>
    <n v="9.8157981410622597E-3"/>
    <n v="110.484170527383"/>
    <n v="112.174159876354"/>
    <n v="105.06495908489499"/>
    <n v="106.672055024123"/>
  </r>
  <r>
    <x v="1"/>
    <x v="8"/>
    <x v="4"/>
    <x v="3"/>
    <x v="1"/>
    <n v="9.7840849775820992E-4"/>
    <n v="2.64574773609638E-3"/>
    <n v="107.98015733816599"/>
    <n v="108.109844202082"/>
    <n v="102.683766901279"/>
    <n v="102.80709266809301"/>
  </r>
  <r>
    <x v="1"/>
    <x v="8"/>
    <x v="5"/>
    <x v="3"/>
    <x v="1"/>
    <n v="3.2318377634510398E-4"/>
    <n v="1.39219826087356E-2"/>
    <n v="110.745056578"/>
    <n v="111.86393256243601"/>
    <n v="105.31304876238499"/>
    <n v="106.377044255718"/>
  </r>
  <r>
    <x v="1"/>
    <x v="8"/>
    <x v="8"/>
    <x v="3"/>
    <x v="1"/>
    <n v="4.0832767263054799E-4"/>
    <n v="1.1698913294821999E-3"/>
    <n v="108.95763681102601"/>
    <n v="108.959837866247"/>
    <n v="103.613301334421"/>
    <n v="103.615394428622"/>
  </r>
  <r>
    <x v="1"/>
    <x v="8"/>
    <x v="2"/>
    <x v="4"/>
    <x v="1"/>
    <n v="2.2505230735987399E-3"/>
    <n v="6.1349435709416901E-3"/>
    <n v="116.000030425491"/>
    <n v="115.049499839243"/>
    <n v="110.31026790828901"/>
    <n v="109.406360527925"/>
  </r>
  <r>
    <x v="1"/>
    <x v="8"/>
    <x v="4"/>
    <x v="4"/>
    <x v="1"/>
    <n v="4.2882308480329801E-4"/>
    <n v="2.4849891196936399E-3"/>
    <n v="110.722913527261"/>
    <n v="109.51763088287299"/>
    <n v="105.291991820844"/>
    <n v="104.145827885198"/>
  </r>
  <r>
    <x v="1"/>
    <x v="8"/>
    <x v="5"/>
    <x v="4"/>
    <x v="1"/>
    <n v="9.3202071730047497E-4"/>
    <n v="4.93554212152958E-3"/>
    <n v="114.15718746319099"/>
    <n v="115.034233146426"/>
    <n v="108.55781577410799"/>
    <n v="109.39184266126099"/>
  </r>
  <r>
    <x v="1"/>
    <x v="8"/>
    <x v="8"/>
    <x v="4"/>
    <x v="1"/>
    <n v="1.60609558224678E-2"/>
    <n v="1.7387855798006099E-2"/>
    <n v="109.346983791714"/>
    <n v="110.754036223558"/>
    <n v="103.98355097652301"/>
    <n v="105.321587959345"/>
  </r>
  <r>
    <x v="1"/>
    <x v="8"/>
    <x v="0"/>
    <x v="0"/>
    <x v="2"/>
    <n v="3.1637570355087501E-3"/>
    <n v="3.3456743694841901E-3"/>
    <n v="108.867854550468"/>
    <n v="108.26886709454899"/>
    <n v="103.527922863577"/>
    <n v="102.958315541115"/>
  </r>
  <r>
    <x v="1"/>
    <x v="8"/>
    <x v="1"/>
    <x v="0"/>
    <x v="2"/>
    <n v="9.5917476573959004E-4"/>
    <n v="-2.6816743775270901E-4"/>
    <n v="108.496538627142"/>
    <n v="109.472639770087"/>
    <n v="103.17481986153"/>
    <n v="104.103043571377"/>
  </r>
  <r>
    <x v="1"/>
    <x v="8"/>
    <x v="2"/>
    <x v="0"/>
    <x v="2"/>
    <n v="1.95818161591887E-3"/>
    <n v="8.3042471669614304E-4"/>
    <n v="112.826776669731"/>
    <n v="113.317388485378"/>
    <n v="107.292661183059"/>
    <n v="107.759208653991"/>
  </r>
  <r>
    <x v="1"/>
    <x v="8"/>
    <x v="3"/>
    <x v="0"/>
    <x v="2"/>
    <n v="3.2581656705588098E-3"/>
    <n v="2.49295635148883E-3"/>
    <n v="112.869556340785"/>
    <n v="111.740215910118"/>
    <n v="107.33334252562101"/>
    <n v="106.259395863628"/>
  </r>
  <r>
    <x v="1"/>
    <x v="8"/>
    <x v="4"/>
    <x v="0"/>
    <x v="2"/>
    <n v="7.8968814341351401E-4"/>
    <n v="-9.834237862378361E-4"/>
    <n v="110.907865841129"/>
    <n v="110.65217379315"/>
    <n v="105.46787228586"/>
    <n v="105.224721846924"/>
  </r>
  <r>
    <x v="1"/>
    <x v="8"/>
    <x v="5"/>
    <x v="0"/>
    <x v="2"/>
    <n v="1.43294187728316E-3"/>
    <n v="8.9956624433398195E-3"/>
    <n v="114.024523273605"/>
    <n v="116.25726923293099"/>
    <n v="108.431658718447"/>
    <n v="110.554889238654"/>
  </r>
  <r>
    <x v="1"/>
    <x v="8"/>
    <x v="6"/>
    <x v="0"/>
    <x v="2"/>
    <n v="1.9199893577024299E-3"/>
    <n v="1.0524218669161201E-3"/>
    <n v="112.215478548286"/>
    <n v="112.97812731309899"/>
    <n v="106.71134702907899"/>
    <n v="107.436588128222"/>
  </r>
  <r>
    <x v="1"/>
    <x v="8"/>
    <x v="7"/>
    <x v="0"/>
    <x v="2"/>
    <n v="1.70603895094246E-3"/>
    <n v="-1.2339217355474799E-3"/>
    <n v="114.837790707358"/>
    <n v="113.653142972458"/>
    <n v="109.205035657826"/>
    <n v="108.07849449629001"/>
  </r>
  <r>
    <x v="1"/>
    <x v="8"/>
    <x v="0"/>
    <x v="1"/>
    <x v="2"/>
    <n v="4.8383846879005397E-3"/>
    <n v="1.20510309934616E-2"/>
    <n v="109.327960783203"/>
    <n v="111.264395098869"/>
    <n v="103.965461040189"/>
    <n v="105.806913903298"/>
  </r>
  <r>
    <x v="1"/>
    <x v="8"/>
    <x v="1"/>
    <x v="1"/>
    <x v="2"/>
    <n v="4.8750676796771602E-4"/>
    <n v="2.21726822928758E-5"/>
    <n v="107.991415258156"/>
    <n v="107.987436766424"/>
    <n v="102.694472624075"/>
    <n v="102.69068927602601"/>
  </r>
  <r>
    <x v="1"/>
    <x v="8"/>
    <x v="2"/>
    <x v="2"/>
    <x v="2"/>
    <n v="5.5381219135597305E-4"/>
    <n v="4.4926810078322896E-3"/>
    <n v="118.30543773629999"/>
    <n v="124.72354808878499"/>
    <n v="112.502595765103"/>
    <n v="118.60589996123799"/>
  </r>
  <r>
    <x v="1"/>
    <x v="8"/>
    <x v="4"/>
    <x v="2"/>
    <x v="2"/>
    <n v="7.8075448982417605E-4"/>
    <n v="1.19221664499491E-3"/>
    <n v="111.135694251979"/>
    <n v="110.949809765403"/>
    <n v="105.684525789707"/>
    <n v="105.507758874741"/>
  </r>
  <r>
    <x v="1"/>
    <x v="8"/>
    <x v="5"/>
    <x v="2"/>
    <x v="2"/>
    <n v="5.7966599706560395E-4"/>
    <n v="2.9481106903404002E-3"/>
    <n v="115.772196996983"/>
    <n v="117.717670036638"/>
    <n v="110.093609632899"/>
    <n v="111.94365787362401"/>
  </r>
  <r>
    <x v="1"/>
    <x v="8"/>
    <x v="8"/>
    <x v="2"/>
    <x v="2"/>
    <n v="4.09719944000244E-2"/>
    <n v="4.0982872247695902E-2"/>
    <n v="108.745127786911"/>
    <n v="108.783885783768"/>
    <n v="103.41121580653601"/>
    <n v="103.44807273667"/>
  </r>
  <r>
    <x v="1"/>
    <x v="8"/>
    <x v="2"/>
    <x v="3"/>
    <x v="2"/>
    <n v="6.6198850981891199E-4"/>
    <n v="1.6824571415781999E-2"/>
    <n v="113.11244761337301"/>
    <n v="119.27011996932499"/>
    <n v="107.56432006289801"/>
    <n v="113.419960658725"/>
  </r>
  <r>
    <x v="1"/>
    <x v="8"/>
    <x v="4"/>
    <x v="3"/>
    <x v="2"/>
    <n v="2.6170341297984102E-3"/>
    <n v="1.7854130128398501E-3"/>
    <n v="108.985224029558"/>
    <n v="109.02177724167301"/>
    <n v="103.639535409152"/>
    <n v="103.674295698495"/>
  </r>
  <r>
    <x v="1"/>
    <x v="8"/>
    <x v="5"/>
    <x v="3"/>
    <x v="2"/>
    <n v="2.88385286694393E-4"/>
    <n v="6.4165960066020497E-3"/>
    <n v="111.863707288532"/>
    <n v="113.98536429117701"/>
    <n v="106.376830031423"/>
    <n v="108.39442047095"/>
  </r>
  <r>
    <x v="1"/>
    <x v="8"/>
    <x v="8"/>
    <x v="3"/>
    <x v="2"/>
    <n v="2.5489658582955599E-4"/>
    <n v="9.6780911553651105E-4"/>
    <n v="109.233633931616"/>
    <n v="109.194086300286"/>
    <n v="103.875760888979"/>
    <n v="103.83815305567801"/>
  </r>
  <r>
    <x v="1"/>
    <x v="8"/>
    <x v="2"/>
    <x v="4"/>
    <x v="2"/>
    <n v="1.5533423284068699E-3"/>
    <n v="4.2043160647153898E-3"/>
    <n v="116.44904816811101"/>
    <n v="119.027696063078"/>
    <n v="110.7372614815"/>
    <n v="113.189427563626"/>
  </r>
  <r>
    <x v="1"/>
    <x v="8"/>
    <x v="4"/>
    <x v="4"/>
    <x v="2"/>
    <n v="1.3803254114463899E-3"/>
    <n v="2.6300533208996101E-3"/>
    <n v="112.484698815051"/>
    <n v="112.715509125319"/>
    <n v="106.967362132215"/>
    <n v="107.186851274315"/>
  </r>
  <r>
    <x v="1"/>
    <x v="8"/>
    <x v="5"/>
    <x v="4"/>
    <x v="2"/>
    <n v="1.6749183414503899E-3"/>
    <n v="3.6962267477065299E-3"/>
    <n v="115.88618844811501"/>
    <n v="117.93540331790599"/>
    <n v="110.20200984165299"/>
    <n v="112.15071141060299"/>
  </r>
  <r>
    <x v="1"/>
    <x v="8"/>
    <x v="8"/>
    <x v="4"/>
    <x v="2"/>
    <n v="1.7679981887340501E-2"/>
    <n v="1.7949013039469702E-2"/>
    <n v="111.211050948457"/>
    <n v="111.55316766384701"/>
    <n v="105.756186265541"/>
    <n v="106.08152227099001"/>
  </r>
  <r>
    <x v="1"/>
    <x v="9"/>
    <x v="0"/>
    <x v="0"/>
    <x v="0"/>
    <n v="1.3291942887008201E-3"/>
    <n v="1.8656731117516799E-3"/>
    <n v="107.793368999699"/>
    <n v="107.570812235967"/>
    <n v="102.297072258753"/>
    <n v="102.08586348448"/>
  </r>
  <r>
    <x v="1"/>
    <x v="9"/>
    <x v="1"/>
    <x v="0"/>
    <x v="0"/>
    <n v="2.1406151354312901E-3"/>
    <n v="2.7604149654507598E-3"/>
    <n v="107.90701515548901"/>
    <n v="108.435965840205"/>
    <n v="102.404923688935"/>
    <n v="102.906903605862"/>
  </r>
  <r>
    <x v="1"/>
    <x v="9"/>
    <x v="2"/>
    <x v="0"/>
    <x v="0"/>
    <n v="1.1403615353629E-3"/>
    <n v="1.4413340250030199E-3"/>
    <n v="111.824026582538"/>
    <n v="112.142089069213"/>
    <n v="106.122209869983"/>
    <n v="106.424054607597"/>
  </r>
  <r>
    <x v="1"/>
    <x v="9"/>
    <x v="3"/>
    <x v="0"/>
    <x v="0"/>
    <n v="5.9414142742752996E-4"/>
    <n v="1.2891923543065799E-3"/>
    <n v="110.79962179919499"/>
    <n v="110.33986633283401"/>
    <n v="105.150038658374"/>
    <n v="104.713725751559"/>
  </r>
  <r>
    <x v="1"/>
    <x v="9"/>
    <x v="4"/>
    <x v="0"/>
    <x v="0"/>
    <n v="8.0690014874562599E-4"/>
    <n v="7.0159859023988204E-4"/>
    <n v="110.37879633979"/>
    <n v="110.445978651407"/>
    <n v="104.750670748932"/>
    <n v="104.814427488793"/>
  </r>
  <r>
    <x v="1"/>
    <x v="9"/>
    <x v="5"/>
    <x v="0"/>
    <x v="0"/>
    <n v="4.5596512791235E-5"/>
    <n v="-4.3796245008707003E-3"/>
    <n v="113.743876888953"/>
    <n v="115.575123617758"/>
    <n v="107.944168561355"/>
    <n v="109.68204149991"/>
  </r>
  <r>
    <x v="1"/>
    <x v="9"/>
    <x v="6"/>
    <x v="0"/>
    <x v="0"/>
    <n v="1.46401044912636E-3"/>
    <n v="-3.5152057535014998E-4"/>
    <n v="111.53875769964699"/>
    <n v="112.606320554261"/>
    <n v="105.851486616808"/>
    <n v="106.86461530452399"/>
  </r>
  <r>
    <x v="1"/>
    <x v="9"/>
    <x v="7"/>
    <x v="0"/>
    <x v="0"/>
    <n v="1.1556623503565799E-3"/>
    <n v="3.06880474090576E-3"/>
    <n v="113.943344039156"/>
    <n v="113.51054337708599"/>
    <n v="108.133465042826"/>
    <n v="107.722732536622"/>
  </r>
  <r>
    <x v="1"/>
    <x v="9"/>
    <x v="0"/>
    <x v="1"/>
    <x v="0"/>
    <n v="2.0501913502812399E-2"/>
    <n v="7.9186549410223996E-3"/>
    <n v="109.25249903492499"/>
    <n v="109.785323171396"/>
    <n v="103.6818024331"/>
    <n v="104.187458297608"/>
  </r>
  <r>
    <x v="1"/>
    <x v="9"/>
    <x v="1"/>
    <x v="1"/>
    <x v="0"/>
    <n v="3.83959006285295E-4"/>
    <n v="7.4701835401356203E-3"/>
    <n v="108.031456038321"/>
    <n v="109.852029651883"/>
    <n v="102.52301943175399"/>
    <n v="104.250763468583"/>
  </r>
  <r>
    <x v="1"/>
    <x v="9"/>
    <x v="2"/>
    <x v="2"/>
    <x v="0"/>
    <n v="4.3370854109525702E-4"/>
    <n v="-1.7237319843843601E-3"/>
    <n v="118.320155793805"/>
    <n v="123.927166395976"/>
    <n v="112.28710670449099"/>
    <n v="117.608220368983"/>
  </r>
  <r>
    <x v="1"/>
    <x v="9"/>
    <x v="4"/>
    <x v="2"/>
    <x v="0"/>
    <n v="9.12428891751915E-4"/>
    <n v="2.1341319661587498E-3"/>
    <n v="111.01662039532"/>
    <n v="110.960996083338"/>
    <n v="105.35597267151201"/>
    <n v="105.30318459823"/>
  </r>
  <r>
    <x v="1"/>
    <x v="9"/>
    <x v="5"/>
    <x v="2"/>
    <x v="0"/>
    <n v="4.2101819417439401E-4"/>
    <n v="-2.1107420325279201E-3"/>
    <n v="115.86344087402399"/>
    <n v="117.691209773282"/>
    <n v="109.955657692366"/>
    <n v="111.69023013309"/>
  </r>
  <r>
    <x v="1"/>
    <x v="9"/>
    <x v="8"/>
    <x v="2"/>
    <x v="0"/>
    <n v="1.6487108543515198E-2"/>
    <n v="1.6732243821024902E-2"/>
    <n v="110.441924990693"/>
    <n v="110.504910209819"/>
    <n v="104.81058052096201"/>
    <n v="104.870354174684"/>
  </r>
  <r>
    <x v="1"/>
    <x v="9"/>
    <x v="2"/>
    <x v="3"/>
    <x v="0"/>
    <n v="7.9528655624017098E-4"/>
    <n v="-2.1142223849892599E-2"/>
    <n v="112.15911661893701"/>
    <n v="113.817316259896"/>
    <n v="106.440213936326"/>
    <n v="108.013863318145"/>
  </r>
  <r>
    <x v="1"/>
    <x v="9"/>
    <x v="4"/>
    <x v="3"/>
    <x v="0"/>
    <n v="1.5688749263063099E-3"/>
    <n v="1.4535948866978301E-3"/>
    <n v="108.776397597177"/>
    <n v="108.83470759695101"/>
    <n v="103.229977022764"/>
    <n v="103.28531384279"/>
  </r>
  <r>
    <x v="1"/>
    <x v="9"/>
    <x v="5"/>
    <x v="3"/>
    <x v="0"/>
    <n v="6.0629344079643499E-4"/>
    <n v="-6.78117526695132E-3"/>
    <n v="111.48769229285401"/>
    <n v="112.377355395165"/>
    <n v="105.803024993824"/>
    <n v="106.647324893787"/>
  </r>
  <r>
    <x v="1"/>
    <x v="9"/>
    <x v="8"/>
    <x v="3"/>
    <x v="0"/>
    <n v="4.4931808952242098E-4"/>
    <n v="4.0953340940177397E-3"/>
    <n v="109.17714434307899"/>
    <n v="109.549425315463"/>
    <n v="103.610290016072"/>
    <n v="103.96358868263999"/>
  </r>
  <r>
    <x v="1"/>
    <x v="9"/>
    <x v="2"/>
    <x v="4"/>
    <x v="0"/>
    <n v="3.3045315649360402E-4"/>
    <n v="2.2330386564135599E-3"/>
    <n v="116.37834490703101"/>
    <n v="118.300278550798"/>
    <n v="110.444307184998"/>
    <n v="112.26824298603501"/>
  </r>
  <r>
    <x v="1"/>
    <x v="9"/>
    <x v="4"/>
    <x v="4"/>
    <x v="0"/>
    <n v="2.8009526431560499E-3"/>
    <n v="3.3512585796415801E-3"/>
    <n v="112.37018930164599"/>
    <n v="112.20435306280901"/>
    <n v="106.640524193583"/>
    <n v="106.483143810496"/>
  </r>
  <r>
    <x v="1"/>
    <x v="9"/>
    <x v="5"/>
    <x v="4"/>
    <x v="0"/>
    <n v="2.86061374936253E-4"/>
    <n v="2.9624926391989001E-3"/>
    <n v="115.33059777649299"/>
    <n v="117.23821373795801"/>
    <n v="109.44998383360701"/>
    <n v="111.26033199938701"/>
  </r>
  <r>
    <x v="1"/>
    <x v="9"/>
    <x v="8"/>
    <x v="4"/>
    <x v="0"/>
    <n v="4.2427773587405699E-3"/>
    <n v="9.1265011578798294E-3"/>
    <n v="111.360547548656"/>
    <n v="112.448778152247"/>
    <n v="105.68236325734399"/>
    <n v="106.715105862226"/>
  </r>
  <r>
    <x v="1"/>
    <x v="9"/>
    <x v="0"/>
    <x v="0"/>
    <x v="1"/>
    <n v="1.15530507173389E-3"/>
    <n v="2.2970878053456502E-3"/>
    <n v="107.150166998911"/>
    <n v="107.1855705721"/>
    <n v="101.686666607996"/>
    <n v="101.72026498160901"/>
  </r>
  <r>
    <x v="1"/>
    <x v="9"/>
    <x v="1"/>
    <x v="0"/>
    <x v="1"/>
    <n v="2.2252476774156098E-3"/>
    <n v="3.0146695207804398E-3"/>
    <n v="107.73222951080299"/>
    <n v="108.142416130798"/>
    <n v="102.239050222968"/>
    <n v="102.628321758821"/>
  </r>
  <r>
    <x v="1"/>
    <x v="9"/>
    <x v="2"/>
    <x v="0"/>
    <x v="1"/>
    <n v="1.0569470468908501E-3"/>
    <n v="1.5587578527629399E-3"/>
    <n v="111.312416496929"/>
    <n v="111.56417151114999"/>
    <n v="105.636686369033"/>
    <n v="105.87560459860801"/>
  </r>
  <r>
    <x v="1"/>
    <x v="9"/>
    <x v="3"/>
    <x v="0"/>
    <x v="1"/>
    <n v="5.3540442604571603E-4"/>
    <n v="1.3818729203194399E-3"/>
    <n v="110.67590221667599"/>
    <n v="110.267415276375"/>
    <n v="105.032627437348"/>
    <n v="104.644968915896"/>
  </r>
  <r>
    <x v="1"/>
    <x v="9"/>
    <x v="4"/>
    <x v="0"/>
    <x v="1"/>
    <n v="7.3251423600595404E-5"/>
    <n v="-2.9902462847530798E-3"/>
    <n v="109.521430188682"/>
    <n v="109.74042959214501"/>
    <n v="103.937021004741"/>
    <n v="104.14485380567"/>
  </r>
  <r>
    <x v="1"/>
    <x v="9"/>
    <x v="5"/>
    <x v="0"/>
    <x v="1"/>
    <n v="6.1390899645630297E-5"/>
    <n v="-5.5041396990418399E-3"/>
    <n v="113.57917445497399"/>
    <n v="115.38821784733"/>
    <n v="107.787864171333"/>
    <n v="109.504665903614"/>
  </r>
  <r>
    <x v="1"/>
    <x v="9"/>
    <x v="6"/>
    <x v="0"/>
    <x v="1"/>
    <n v="1.1597108095884299E-3"/>
    <n v="-1.8075947882607601E-3"/>
    <n v="110.765647979269"/>
    <n v="112.143318049074"/>
    <n v="105.117797136061"/>
    <n v="106.42522092276801"/>
  </r>
  <r>
    <x v="1"/>
    <x v="9"/>
    <x v="7"/>
    <x v="0"/>
    <x v="1"/>
    <n v="1.6036288579925899E-3"/>
    <n v="4.4842553324997399E-3"/>
    <n v="113.591296084855"/>
    <n v="113.45473951919099"/>
    <n v="107.799367729107"/>
    <n v="107.669774072328"/>
  </r>
  <r>
    <x v="1"/>
    <x v="9"/>
    <x v="0"/>
    <x v="1"/>
    <x v="1"/>
    <n v="3.0698224902153001E-2"/>
    <n v="2.67656091600657E-2"/>
    <n v="106.541680683199"/>
    <n v="107.86999813321199"/>
    <n v="101.109206517598"/>
    <n v="102.369794134698"/>
  </r>
  <r>
    <x v="1"/>
    <x v="9"/>
    <x v="1"/>
    <x v="1"/>
    <x v="1"/>
    <n v="7.0368329761549798E-4"/>
    <n v="6.1590545810759102E-3"/>
    <n v="108.083563578314"/>
    <n v="110.581990142213"/>
    <n v="102.572470050409"/>
    <n v="104.94350386364"/>
  </r>
  <r>
    <x v="1"/>
    <x v="9"/>
    <x v="2"/>
    <x v="2"/>
    <x v="1"/>
    <n v="3.5738520091399599E-4"/>
    <n v="-3.6117996205575802E-4"/>
    <n v="118.12569472755899"/>
    <n v="122.194218153847"/>
    <n v="112.102561050803"/>
    <n v="115.963633756737"/>
  </r>
  <r>
    <x v="1"/>
    <x v="9"/>
    <x v="4"/>
    <x v="2"/>
    <x v="1"/>
    <n v="9.6495263278484304E-5"/>
    <n v="2.66786175779998E-3"/>
    <n v="110.00272365817899"/>
    <n v="110.054298896483"/>
    <n v="104.393773709325"/>
    <n v="104.442719167923"/>
  </r>
  <r>
    <x v="1"/>
    <x v="9"/>
    <x v="5"/>
    <x v="2"/>
    <x v="1"/>
    <n v="4.4157291995361399E-4"/>
    <n v="-2.1818836685270101E-3"/>
    <n v="115.94442701059199"/>
    <n v="118.054400830178"/>
    <n v="110.032514411303"/>
    <n v="112.03490237161201"/>
  </r>
  <r>
    <x v="1"/>
    <x v="9"/>
    <x v="8"/>
    <x v="2"/>
    <x v="1"/>
    <n v="1.8237290903925899E-2"/>
    <n v="1.8204860389232601E-2"/>
    <n v="110.11609411219899"/>
    <n v="110.129432824058"/>
    <n v="104.50136349554801"/>
    <n v="104.514022077272"/>
  </r>
  <r>
    <x v="1"/>
    <x v="9"/>
    <x v="2"/>
    <x v="3"/>
    <x v="1"/>
    <n v="8.7848462862893896E-4"/>
    <n v="-1.00839743390679E-2"/>
    <n v="110.581229172899"/>
    <n v="111.042998526654"/>
    <n v="104.942781695535"/>
    <n v="105.381005803256"/>
  </r>
  <r>
    <x v="1"/>
    <x v="9"/>
    <x v="4"/>
    <x v="3"/>
    <x v="1"/>
    <n v="1.7754767322912799E-3"/>
    <n v="2.5377259589731702E-3"/>
    <n v="108.171873595069"/>
    <n v="108.384197360134"/>
    <n v="102.656277210803"/>
    <n v="102.857774758738"/>
  </r>
  <r>
    <x v="1"/>
    <x v="9"/>
    <x v="5"/>
    <x v="3"/>
    <x v="1"/>
    <n v="4.2363969259895401E-4"/>
    <n v="-3.0650680419057599E-3"/>
    <n v="110.79197257972601"/>
    <n v="111.52106199769599"/>
    <n v="105.142779466422"/>
    <n v="105.834693204394"/>
  </r>
  <r>
    <x v="1"/>
    <x v="9"/>
    <x v="8"/>
    <x v="3"/>
    <x v="1"/>
    <n v="6.2886968953535004E-4"/>
    <n v="5.5988454259931998E-3"/>
    <n v="109.02615696626"/>
    <n v="109.569887156101"/>
    <n v="103.46700136353201"/>
    <n v="103.983007190566"/>
  </r>
  <r>
    <x v="1"/>
    <x v="9"/>
    <x v="2"/>
    <x v="4"/>
    <x v="1"/>
    <n v="7.4311299249529795E-4"/>
    <n v="4.1282796300947701E-3"/>
    <n v="116.08623155523"/>
    <n v="115.524456345882"/>
    <n v="110.167088456849"/>
    <n v="109.633957711265"/>
  </r>
  <r>
    <x v="1"/>
    <x v="9"/>
    <x v="4"/>
    <x v="4"/>
    <x v="1"/>
    <n v="7.4536772444844203E-3"/>
    <n v="9.4552664086222597E-3"/>
    <n v="111.548206388262"/>
    <n v="110.55314925931199"/>
    <n v="105.86045352443"/>
    <n v="104.91613355404201"/>
  </r>
  <r>
    <x v="1"/>
    <x v="9"/>
    <x v="5"/>
    <x v="4"/>
    <x v="1"/>
    <n v="1.5339411329477999E-3"/>
    <n v="5.4274732246994998E-3"/>
    <n v="114.332297868662"/>
    <n v="115.658578366752"/>
    <n v="108.50258643101201"/>
    <n v="109.761240958721"/>
  </r>
  <r>
    <x v="1"/>
    <x v="9"/>
    <x v="8"/>
    <x v="4"/>
    <x v="1"/>
    <n v="1.70195754617453E-2"/>
    <n v="2.42612604051828E-2"/>
    <n v="111.208023033871"/>
    <n v="113.441068737303"/>
    <n v="105.537615844261"/>
    <n v="107.656800352556"/>
  </r>
  <r>
    <x v="1"/>
    <x v="9"/>
    <x v="0"/>
    <x v="0"/>
    <x v="2"/>
    <n v="1.64546293672174E-3"/>
    <n v="1.10130466055125E-3"/>
    <n v="109.046992570131"/>
    <n v="108.388104102472"/>
    <n v="103.48677457680699"/>
    <n v="102.861482299443"/>
  </r>
  <r>
    <x v="1"/>
    <x v="9"/>
    <x v="1"/>
    <x v="0"/>
    <x v="2"/>
    <n v="1.78344955202192E-3"/>
    <n v="1.71151326503605E-3"/>
    <n v="108.69003673035201"/>
    <n v="109.660003645212"/>
    <n v="103.14801962672099"/>
    <n v="104.068528712751"/>
  </r>
  <r>
    <x v="1"/>
    <x v="9"/>
    <x v="2"/>
    <x v="0"/>
    <x v="2"/>
    <n v="1.34181359317154E-3"/>
    <n v="1.16834335494787E-3"/>
    <n v="112.97816917234"/>
    <n v="113.449782103215"/>
    <n v="107.217503662185"/>
    <n v="107.665069430985"/>
  </r>
  <r>
    <x v="1"/>
    <x v="9"/>
    <x v="3"/>
    <x v="0"/>
    <x v="2"/>
    <n v="1.7811291618272699E-3"/>
    <n v="-6.4590573310852105E-4"/>
    <n v="113.07059159906601"/>
    <n v="111.668042264042"/>
    <n v="107.30521354408999"/>
    <n v="105.974179065784"/>
  </r>
  <r>
    <x v="1"/>
    <x v="9"/>
    <x v="4"/>
    <x v="0"/>
    <x v="2"/>
    <n v="1.2944902991876E-3"/>
    <n v="3.1665496062487399E-3"/>
    <n v="111.051434997564"/>
    <n v="111.00255939050599"/>
    <n v="105.389012105334"/>
    <n v="105.342628625966"/>
  </r>
  <r>
    <x v="1"/>
    <x v="9"/>
    <x v="5"/>
    <x v="0"/>
    <x v="2"/>
    <n v="2.4139590095728599E-5"/>
    <n v="-2.8215816710144299E-3"/>
    <n v="114.027275778857"/>
    <n v="115.929239852941"/>
    <n v="108.213117170974"/>
    <n v="110.01810163454201"/>
  </r>
  <r>
    <x v="1"/>
    <x v="9"/>
    <x v="6"/>
    <x v="0"/>
    <x v="2"/>
    <n v="1.8278345232829499E-3"/>
    <n v="1.36806373484433E-3"/>
    <n v="112.42058987402299"/>
    <n v="113.132688591907"/>
    <n v="106.68835488152099"/>
    <n v="107.364144261467"/>
  </r>
  <r>
    <x v="1"/>
    <x v="9"/>
    <x v="7"/>
    <x v="0"/>
    <x v="2"/>
    <n v="3.4629698347998803E-5"/>
    <n v="-3.9779112557880602E-4"/>
    <n v="114.841767505409"/>
    <n v="113.60793276079001"/>
    <n v="108.986078622856"/>
    <n v="107.815156114385"/>
  </r>
  <r>
    <x v="1"/>
    <x v="9"/>
    <x v="0"/>
    <x v="1"/>
    <x v="2"/>
    <n v="1.4686562120914501E-2"/>
    <n v="-2.7264868840575201E-3"/>
    <n v="110.93361267079899"/>
    <n v="110.96103418496899"/>
    <n v="105.277197443758"/>
    <n v="105.30322075708899"/>
  </r>
  <r>
    <x v="1"/>
    <x v="9"/>
    <x v="1"/>
    <x v="1"/>
    <x v="2"/>
    <n v="4.1841583879431703E-5"/>
    <n v="8.8740829378366505E-3"/>
    <n v="107.995933790016"/>
    <n v="108.945726236534"/>
    <n v="102.489308434173"/>
    <n v="103.390671731692"/>
  </r>
  <r>
    <x v="1"/>
    <x v="9"/>
    <x v="2"/>
    <x v="2"/>
    <x v="2"/>
    <n v="4.5992288505658502E-4"/>
    <n v="-2.18098773621023E-3"/>
    <n v="118.359849114542"/>
    <n v="124.451527559987"/>
    <n v="112.324776094893"/>
    <n v="118.105844781155"/>
  </r>
  <r>
    <x v="1"/>
    <x v="9"/>
    <x v="4"/>
    <x v="2"/>
    <x v="2"/>
    <n v="1.10654404852539E-3"/>
    <n v="2.0062467083334901E-3"/>
    <n v="111.258670793033"/>
    <n v="111.172402456035"/>
    <n v="105.58568111512901"/>
    <n v="105.50381153089199"/>
  </r>
  <r>
    <x v="1"/>
    <x v="9"/>
    <x v="5"/>
    <x v="2"/>
    <x v="2"/>
    <n v="4.1220037383027402E-4"/>
    <n v="-2.0726046059280599E-3"/>
    <n v="115.819918339864"/>
    <n v="117.47368785152101"/>
    <n v="109.914354337037"/>
    <n v="111.48379947826599"/>
  </r>
  <r>
    <x v="1"/>
    <x v="9"/>
    <x v="8"/>
    <x v="2"/>
    <x v="2"/>
    <n v="1.61712355911732E-2"/>
    <n v="1.64624787867069E-2"/>
    <n v="110.503670867745"/>
    <n v="110.57473819581899"/>
    <n v="104.86917802566001"/>
    <n v="104.93662168812899"/>
  </r>
  <r>
    <x v="1"/>
    <x v="9"/>
    <x v="2"/>
    <x v="3"/>
    <x v="2"/>
    <n v="7.3054572567343701E-4"/>
    <n v="-2.9253248125314699E-2"/>
    <n v="113.19508142849701"/>
    <n v="115.781081555927"/>
    <n v="107.423355737761"/>
    <n v="109.877497809316"/>
  </r>
  <r>
    <x v="1"/>
    <x v="9"/>
    <x v="4"/>
    <x v="3"/>
    <x v="2"/>
    <n v="1.45294016692787E-3"/>
    <n v="8.4269302897155296E-4"/>
    <n v="109.143573039152"/>
    <n v="109.11364913336099"/>
    <n v="103.578430485791"/>
    <n v="103.550032375765"/>
  </r>
  <r>
    <x v="1"/>
    <x v="9"/>
    <x v="5"/>
    <x v="3"/>
    <x v="2"/>
    <n v="7.2113500209525195E-4"/>
    <n v="-9.2639271169900894E-3"/>
    <n v="111.944376123322"/>
    <n v="112.92941218398001"/>
    <n v="106.236422884977"/>
    <n v="107.171232753244"/>
  </r>
  <r>
    <x v="1"/>
    <x v="9"/>
    <x v="8"/>
    <x v="3"/>
    <x v="2"/>
    <n v="3.4225091803818898E-4"/>
    <n v="3.1941779889166399E-3"/>
    <n v="109.27101924311"/>
    <n v="109.542871647266"/>
    <n v="103.69937831084199"/>
    <n v="103.957369180687"/>
  </r>
  <r>
    <x v="1"/>
    <x v="9"/>
    <x v="2"/>
    <x v="4"/>
    <x v="2"/>
    <n v="2.0817735639866401E-4"/>
    <n v="1.63445412181318E-3"/>
    <n v="116.47329022311401"/>
    <n v="119.222241371518"/>
    <n v="110.534411316171"/>
    <n v="113.143195667878"/>
  </r>
  <r>
    <x v="1"/>
    <x v="9"/>
    <x v="4"/>
    <x v="4"/>
    <x v="2"/>
    <n v="1.1255367426201699E-3"/>
    <n v="1.0140760568901901E-3"/>
    <n v="112.61130447655"/>
    <n v="112.829811224363"/>
    <n v="106.86934510064501"/>
    <n v="107.07671036603701"/>
  </r>
  <r>
    <x v="1"/>
    <x v="9"/>
    <x v="5"/>
    <x v="4"/>
    <x v="2"/>
    <n v="-2.8706737793982002E-4"/>
    <n v="1.7251988174393799E-3"/>
    <n v="115.852921303858"/>
    <n v="118.138865336245"/>
    <n v="109.945674506578"/>
    <n v="112.115060100799"/>
  </r>
  <r>
    <x v="1"/>
    <x v="9"/>
    <x v="8"/>
    <x v="4"/>
    <x v="2"/>
    <n v="1.8444932065904099E-3"/>
    <n v="6.2232683412730702E-3"/>
    <n v="111.41617897642899"/>
    <n v="112.24739296053799"/>
    <n v="105.73515808358999"/>
    <n v="106.523989138635"/>
  </r>
  <r>
    <x v="2"/>
    <x v="10"/>
    <x v="0"/>
    <x v="0"/>
    <x v="0"/>
    <n v="1.75722669810057E-2"/>
    <n v="1.5144058503210499E-2"/>
    <n v="109.68754285854401"/>
    <n v="109.199870909707"/>
    <n v="104.15839255739"/>
    <n v="103.695303267919"/>
  </r>
  <r>
    <x v="2"/>
    <x v="10"/>
    <x v="1"/>
    <x v="0"/>
    <x v="0"/>
    <n v="8.6645027622580494E-3"/>
    <n v="9.5465471968054806E-3"/>
    <n v="108.84197578637099"/>
    <n v="109.47115490593001"/>
    <n v="103.355448989308"/>
    <n v="103.95291232941101"/>
  </r>
  <r>
    <x v="2"/>
    <x v="10"/>
    <x v="2"/>
    <x v="0"/>
    <x v="0"/>
    <n v="3.30880284309387E-2"/>
    <n v="3.3148087561130503E-2"/>
    <n v="115.524063153363"/>
    <n v="115.85938485696801"/>
    <n v="109.70070443888601"/>
    <n v="110.019123182955"/>
  </r>
  <r>
    <x v="2"/>
    <x v="10"/>
    <x v="3"/>
    <x v="0"/>
    <x v="0"/>
    <n v="3.07657662779093E-2"/>
    <n v="2.9029073193669298E-2"/>
    <n v="114.20845706714999"/>
    <n v="113.54293038879"/>
    <n v="108.451415671834"/>
    <n v="107.819436987514"/>
  </r>
  <r>
    <x v="2"/>
    <x v="10"/>
    <x v="4"/>
    <x v="0"/>
    <x v="0"/>
    <n v="2.13450808078051E-2"/>
    <n v="2.1283335983753201E-2"/>
    <n v="112.734840667131"/>
    <n v="112.79663752309899"/>
    <n v="107.052081604609"/>
    <n v="107.110763393033"/>
  </r>
  <r>
    <x v="2"/>
    <x v="10"/>
    <x v="5"/>
    <x v="0"/>
    <x v="0"/>
    <n v="4.0212526917457601E-2"/>
    <n v="4.1355326771736103E-2"/>
    <n v="118.317805600046"/>
    <n v="120.35477062165501"/>
    <n v="112.35361939059599"/>
    <n v="114.28790469608499"/>
  </r>
  <r>
    <x v="2"/>
    <x v="10"/>
    <x v="6"/>
    <x v="0"/>
    <x v="0"/>
    <n v="2.73203682154417E-2"/>
    <n v="3.1005540862679499E-2"/>
    <n v="114.586037630294"/>
    <n v="116.09774042760201"/>
    <n v="108.809963082899"/>
    <n v="110.245463681131"/>
  </r>
  <r>
    <x v="2"/>
    <x v="10"/>
    <x v="7"/>
    <x v="0"/>
    <x v="0"/>
    <n v="4.6725019812583903E-2"/>
    <n v="4.0894750505685799E-2"/>
    <n v="119.267349046897"/>
    <n v="118.152528728256"/>
    <n v="113.25529807269599"/>
    <n v="112.19667382646099"/>
  </r>
  <r>
    <x v="2"/>
    <x v="10"/>
    <x v="0"/>
    <x v="1"/>
    <x v="0"/>
    <n v="4.4555142521858201E-2"/>
    <n v="5.6911244988441502E-2"/>
    <n v="114.12025970029499"/>
    <n v="116.03334259453899"/>
    <n v="108.367664174444"/>
    <n v="110.184312026155"/>
  </r>
  <r>
    <x v="2"/>
    <x v="10"/>
    <x v="1"/>
    <x v="1"/>
    <x v="0"/>
    <n v="2.72560231387615E-2"/>
    <n v="1.8222011625766799E-2"/>
    <n v="110.97596390381599"/>
    <n v="111.853754613314"/>
    <n v="105.38186663216"/>
    <n v="106.215409502393"/>
  </r>
  <r>
    <x v="2"/>
    <x v="10"/>
    <x v="2"/>
    <x v="2"/>
    <x v="0"/>
    <n v="8.6563207209110302E-2"/>
    <n v="0.106268927454948"/>
    <n v="128.56232795679799"/>
    <n v="137.09677345140699"/>
    <n v="122.0817339366"/>
    <n v="130.18597349672501"/>
  </r>
  <r>
    <x v="2"/>
    <x v="10"/>
    <x v="4"/>
    <x v="2"/>
    <x v="0"/>
    <n v="6.9283150136470795E-2"/>
    <n v="6.9338999688625294E-2"/>
    <n v="118.708201573812"/>
    <n v="118.65492055621"/>
    <n v="112.72433621065299"/>
    <n v="112.67374099261301"/>
  </r>
  <r>
    <x v="2"/>
    <x v="10"/>
    <x v="5"/>
    <x v="2"/>
    <x v="0"/>
    <n v="7.6251186430454296E-2"/>
    <n v="7.1358442306518596E-2"/>
    <n v="124.698165704583"/>
    <n v="126.089471175873"/>
    <n v="118.41235710234299"/>
    <n v="119.733529385624"/>
  </r>
  <r>
    <x v="2"/>
    <x v="10"/>
    <x v="8"/>
    <x v="2"/>
    <x v="0"/>
    <n v="4.7394637018442203E-2"/>
    <n v="4.6790048480033902E-2"/>
    <n v="115.676279937245"/>
    <n v="115.67544031581799"/>
    <n v="109.845248250482"/>
    <n v="109.84445095285"/>
  </r>
  <r>
    <x v="2"/>
    <x v="10"/>
    <x v="2"/>
    <x v="3"/>
    <x v="0"/>
    <n v="5.9231106191873599E-2"/>
    <n v="7.89626389741898E-2"/>
    <n v="118.80242516577999"/>
    <n v="122.80463191273699"/>
    <n v="112.81381016206601"/>
    <n v="116.614272918197"/>
  </r>
  <r>
    <x v="2"/>
    <x v="10"/>
    <x v="4"/>
    <x v="3"/>
    <x v="0"/>
    <n v="6.1933591961860698E-2"/>
    <n v="5.7126313447952298E-2"/>
    <n v="115.513310621041"/>
    <n v="115.05203321715101"/>
    <n v="109.690493922237"/>
    <n v="109.25246867652299"/>
  </r>
  <r>
    <x v="2"/>
    <x v="10"/>
    <x v="5"/>
    <x v="3"/>
    <x v="0"/>
    <n v="6.7687496542930603E-2"/>
    <n v="6.59312233328819E-2"/>
    <n v="119.03401507950601"/>
    <n v="119.78653191128301"/>
    <n v="113.033726047841"/>
    <n v="113.748309869555"/>
  </r>
  <r>
    <x v="2"/>
    <x v="10"/>
    <x v="8"/>
    <x v="3"/>
    <x v="0"/>
    <n v="7.2548299795016603E-4"/>
    <n v="-3.0642310157418299E-3"/>
    <n v="109.256350505065"/>
    <n v="109.213740568654"/>
    <n v="103.748935829206"/>
    <n v="103.708473782488"/>
  </r>
  <r>
    <x v="2"/>
    <x v="10"/>
    <x v="2"/>
    <x v="4"/>
    <x v="0"/>
    <n v="8.4678851068019895E-2"/>
    <n v="7.7360905706882505E-2"/>
    <n v="126.23312944295699"/>
    <n v="127.452095244864"/>
    <n v="119.869946099747"/>
    <n v="121.02746604412999"/>
  </r>
  <r>
    <x v="2"/>
    <x v="10"/>
    <x v="4"/>
    <x v="4"/>
    <x v="0"/>
    <n v="6.7299716174602495E-2"/>
    <n v="6.1651676893234302E-2"/>
    <n v="119.93267114813401"/>
    <n v="119.121939583852"/>
    <n v="113.887082492254"/>
    <n v="113.117218437226"/>
  </r>
  <r>
    <x v="2"/>
    <x v="10"/>
    <x v="5"/>
    <x v="4"/>
    <x v="0"/>
    <n v="8.1363014876842499E-2"/>
    <n v="6.6022306680679294E-2"/>
    <n v="124.71424291913701"/>
    <n v="124.97855104006"/>
    <n v="118.427623893641"/>
    <n v="118.67860872106699"/>
  </r>
  <r>
    <x v="2"/>
    <x v="10"/>
    <x v="8"/>
    <x v="4"/>
    <x v="0"/>
    <n v="4.3457318097353002E-2"/>
    <n v="3.3387713134288802E-2"/>
    <n v="116.19997828697301"/>
    <n v="116.203185699496"/>
    <n v="110.342547915249"/>
    <n v="110.345593647917"/>
  </r>
  <r>
    <x v="2"/>
    <x v="10"/>
    <x v="0"/>
    <x v="0"/>
    <x v="1"/>
    <n v="1.69590916484594E-2"/>
    <n v="1.4586754143238101E-2"/>
    <n v="108.967336501193"/>
    <n v="108.749060137738"/>
    <n v="103.474490497628"/>
    <n v="103.267217050176"/>
  </r>
  <r>
    <x v="2"/>
    <x v="10"/>
    <x v="1"/>
    <x v="0"/>
    <x v="1"/>
    <n v="9.0456968173384701E-3"/>
    <n v="9.7953751683235203E-3"/>
    <n v="108.706742596414"/>
    <n v="109.201711668409"/>
    <n v="103.227032659438"/>
    <n v="103.69705123731001"/>
  </r>
  <r>
    <x v="2"/>
    <x v="10"/>
    <x v="2"/>
    <x v="0"/>
    <x v="1"/>
    <n v="3.29186767339706E-2"/>
    <n v="3.3373869955539703E-2"/>
    <n v="114.976673952068"/>
    <n v="115.28749966286099"/>
    <n v="109.18090813545599"/>
    <n v="109.476065685329"/>
  </r>
  <r>
    <x v="2"/>
    <x v="10"/>
    <x v="3"/>
    <x v="0"/>
    <x v="1"/>
    <n v="3.0639294534921601E-2"/>
    <n v="2.8989568352699301E-2"/>
    <n v="114.066933782611"/>
    <n v="113.46402004860499"/>
    <n v="108.317026319653"/>
    <n v="107.744504374606"/>
  </r>
  <r>
    <x v="2"/>
    <x v="10"/>
    <x v="4"/>
    <x v="0"/>
    <x v="1"/>
    <n v="2.2000709548592599E-2"/>
    <n v="2.32112146914005E-2"/>
    <n v="111.93097936361001"/>
    <n v="112.287638263735"/>
    <n v="106.288741492944"/>
    <n v="106.627421864117"/>
  </r>
  <r>
    <x v="2"/>
    <x v="10"/>
    <x v="5"/>
    <x v="0"/>
    <x v="1"/>
    <n v="4.0550142526626601E-2"/>
    <n v="4.2039491236209897E-2"/>
    <n v="118.18482616718001"/>
    <n v="120.239079820285"/>
    <n v="112.227343210006"/>
    <n v="114.178045658401"/>
  </r>
  <r>
    <x v="2"/>
    <x v="10"/>
    <x v="6"/>
    <x v="0"/>
    <x v="1"/>
    <n v="2.6884548366069801E-2"/>
    <n v="3.2213281840085997E-2"/>
    <n v="113.743532399667"/>
    <n v="115.755822359871"/>
    <n v="108.009927014478"/>
    <n v="109.92078108370001"/>
  </r>
  <r>
    <x v="2"/>
    <x v="10"/>
    <x v="7"/>
    <x v="0"/>
    <x v="1"/>
    <n v="4.4949140399694401E-2"/>
    <n v="4.0451154112815899E-2"/>
    <n v="118.697127200757"/>
    <n v="118.044114672311"/>
    <n v="112.713820076679"/>
    <n v="112.09372472665"/>
  </r>
  <r>
    <x v="2"/>
    <x v="10"/>
    <x v="0"/>
    <x v="1"/>
    <x v="1"/>
    <n v="4.5141465961933101E-2"/>
    <n v="4.7556810081005103E-2"/>
    <n v="111.351128335287"/>
    <n v="112.999951147872"/>
    <n v="105.738119704372"/>
    <n v="107.303828346348"/>
  </r>
  <r>
    <x v="2"/>
    <x v="10"/>
    <x v="1"/>
    <x v="1"/>
    <x v="1"/>
    <n v="2.5629913434386298E-2"/>
    <n v="1.7636347562074699E-2"/>
    <n v="110.853735956506"/>
    <n v="112.53225255446699"/>
    <n v="105.26579997421899"/>
    <n v="106.85970559165099"/>
  </r>
  <r>
    <x v="2"/>
    <x v="10"/>
    <x v="2"/>
    <x v="2"/>
    <x v="1"/>
    <n v="8.51085409522057E-2"/>
    <n v="8.3357073366641998E-2"/>
    <n v="128.17920025478699"/>
    <n v="132.37997056147699"/>
    <n v="121.71791900788701"/>
    <n v="125.706936094467"/>
  </r>
  <r>
    <x v="2"/>
    <x v="10"/>
    <x v="4"/>
    <x v="2"/>
    <x v="1"/>
    <n v="6.6464208066463498E-2"/>
    <n v="6.5518856048583998E-2"/>
    <n v="117.31396757127401"/>
    <n v="117.264930663409"/>
    <n v="111.400383018079"/>
    <n v="111.35381797189299"/>
  </r>
  <r>
    <x v="2"/>
    <x v="10"/>
    <x v="5"/>
    <x v="2"/>
    <x v="1"/>
    <n v="7.5183726847171797E-2"/>
    <n v="6.8652406334877E-2"/>
    <n v="124.661561140408"/>
    <n v="126.159119525591"/>
    <n v="118.37759770792699"/>
    <n v="119.799666888223"/>
  </r>
  <r>
    <x v="2"/>
    <x v="10"/>
    <x v="8"/>
    <x v="2"/>
    <x v="1"/>
    <n v="4.4299643486738198E-2"/>
    <n v="4.4539507478475598E-2"/>
    <n v="114.994197823522"/>
    <n v="115.034543520925"/>
    <n v="109.1975486603"/>
    <n v="109.23586060419601"/>
  </r>
  <r>
    <x v="2"/>
    <x v="10"/>
    <x v="2"/>
    <x v="3"/>
    <x v="1"/>
    <n v="5.8558784425258602E-2"/>
    <n v="6.6436260938644395E-2"/>
    <n v="117.056731533514"/>
    <n v="118.42028015218099"/>
    <n v="111.156113782917"/>
    <n v="112.45092838622401"/>
  </r>
  <r>
    <x v="2"/>
    <x v="10"/>
    <x v="4"/>
    <x v="3"/>
    <x v="1"/>
    <n v="6.3192196190357194E-2"/>
    <n v="5.3721006959676701E-2"/>
    <n v="115.007491853568"/>
    <n v="114.206705580837"/>
    <n v="109.210172562377"/>
    <n v="108.449752474772"/>
  </r>
  <r>
    <x v="2"/>
    <x v="10"/>
    <x v="5"/>
    <x v="3"/>
    <x v="1"/>
    <n v="6.2888972461223602E-2"/>
    <n v="4.9129962921142599E-2"/>
    <n v="117.759565892217"/>
    <n v="117.00008763856999"/>
    <n v="111.823519535008"/>
    <n v="111.10232520408699"/>
  </r>
  <r>
    <x v="2"/>
    <x v="10"/>
    <x v="8"/>
    <x v="3"/>
    <x v="1"/>
    <n v="3.89798020478338E-4"/>
    <n v="-4.8803268000483504E-3"/>
    <n v="109.068655146426"/>
    <n v="109.035150299335"/>
    <n v="103.57070185352499"/>
    <n v="103.53888592507199"/>
  </r>
  <r>
    <x v="2"/>
    <x v="10"/>
    <x v="2"/>
    <x v="4"/>
    <x v="1"/>
    <n v="7.9133711755275699E-2"/>
    <n v="6.6753737628459903E-2"/>
    <n v="125.27256594187701"/>
    <n v="123.236145594465"/>
    <n v="118.95780286438701"/>
    <n v="117.02403477705499"/>
  </r>
  <r>
    <x v="2"/>
    <x v="10"/>
    <x v="4"/>
    <x v="4"/>
    <x v="1"/>
    <n v="5.9600632637739202E-2"/>
    <n v="4.3119557201862301E-2"/>
    <n v="118.196550058608"/>
    <n v="115.320152102645"/>
    <n v="112.23847612130901"/>
    <n v="109.507072174784"/>
  </r>
  <r>
    <x v="2"/>
    <x v="10"/>
    <x v="5"/>
    <x v="4"/>
    <x v="1"/>
    <n v="7.9792834818363204E-2"/>
    <n v="5.5707708001136801E-2"/>
    <n v="123.4551960269"/>
    <n v="122.101652678234"/>
    <n v="117.232043274072"/>
    <n v="115.94672959323201"/>
  </r>
  <r>
    <x v="2"/>
    <x v="10"/>
    <x v="8"/>
    <x v="4"/>
    <x v="1"/>
    <n v="3.2802917063236202E-2"/>
    <n v="1.46193588152528E-2"/>
    <n v="114.85597059021801"/>
    <n v="115.099504425559"/>
    <n v="109.06628921138299"/>
    <n v="109.297546947326"/>
  </r>
  <r>
    <x v="2"/>
    <x v="10"/>
    <x v="0"/>
    <x v="0"/>
    <x v="2"/>
    <n v="1.8741520121693601E-2"/>
    <n v="1.64458267390728E-2"/>
    <n v="111.09069897559399"/>
    <n v="110.170636083118"/>
    <n v="105.49081811684999"/>
    <n v="104.61713392779301"/>
  </r>
  <r>
    <x v="2"/>
    <x v="10"/>
    <x v="1"/>
    <x v="0"/>
    <x v="2"/>
    <n v="7.1491748094558698E-3"/>
    <n v="8.5538160055875796E-3"/>
    <n v="109.467080802984"/>
    <n v="110.59801513956501"/>
    <n v="103.949043594613"/>
    <n v="105.02296958033899"/>
  </r>
  <r>
    <x v="2"/>
    <x v="10"/>
    <x v="2"/>
    <x v="0"/>
    <x v="2"/>
    <n v="3.3122241497039802E-2"/>
    <n v="3.2465018332004499E-2"/>
    <n v="116.720259375559"/>
    <n v="117.132931358958"/>
    <n v="110.83660257681601"/>
    <n v="111.22847251322"/>
  </r>
  <r>
    <x v="2"/>
    <x v="10"/>
    <x v="3"/>
    <x v="0"/>
    <x v="2"/>
    <n v="3.3573251217603697E-2"/>
    <n v="3.0299007892608601E-2"/>
    <n v="116.866738976145"/>
    <n v="115.051473157953"/>
    <n v="110.975698406131"/>
    <n v="109.251936848895"/>
  </r>
  <r>
    <x v="2"/>
    <x v="10"/>
    <x v="4"/>
    <x v="0"/>
    <x v="2"/>
    <n v="2.0898479968309399E-2"/>
    <n v="1.9964074715971902E-2"/>
    <n v="113.37224118731299"/>
    <n v="113.21862277984199"/>
    <n v="107.657351919425"/>
    <n v="107.511477137545"/>
  </r>
  <r>
    <x v="2"/>
    <x v="10"/>
    <x v="5"/>
    <x v="0"/>
    <x v="2"/>
    <n v="3.9527732878923402E-2"/>
    <n v="3.9768867194652599E-2"/>
    <n v="118.534515476755"/>
    <n v="120.53961439662901"/>
    <n v="112.559405315061"/>
    <n v="114.463430831267"/>
  </r>
  <r>
    <x v="2"/>
    <x v="10"/>
    <x v="6"/>
    <x v="0"/>
    <x v="2"/>
    <n v="2.7820143848657601E-2"/>
    <n v="2.9619950801134099E-2"/>
    <n v="115.54814685587"/>
    <n v="116.483673261999"/>
    <n v="109.72357412558399"/>
    <n v="110.611942340588"/>
  </r>
  <r>
    <x v="2"/>
    <x v="10"/>
    <x v="7"/>
    <x v="0"/>
    <x v="2"/>
    <n v="5.0964795053005198E-2"/>
    <n v="4.1944764554500601E-2"/>
    <n v="120.694654649847"/>
    <n v="118.373190751964"/>
    <n v="114.610655786225"/>
    <n v="112.406212677355"/>
  </r>
  <r>
    <x v="2"/>
    <x v="10"/>
    <x v="0"/>
    <x v="1"/>
    <x v="2"/>
    <n v="4.4183373451232903E-2"/>
    <n v="6.2467463314533199E-2"/>
    <n v="115.835033907727"/>
    <n v="117.892488517261"/>
    <n v="109.995999720946"/>
    <n v="111.949741771356"/>
  </r>
  <r>
    <x v="2"/>
    <x v="10"/>
    <x v="1"/>
    <x v="1"/>
    <x v="2"/>
    <n v="2.9046449810266502E-2"/>
    <n v="1.8860518932342502E-2"/>
    <n v="111.13283226055999"/>
    <n v="111.00049916881601"/>
    <n v="105.53082753925899"/>
    <n v="105.405165118905"/>
  </r>
  <r>
    <x v="2"/>
    <x v="10"/>
    <x v="2"/>
    <x v="2"/>
    <x v="2"/>
    <n v="8.7042540311813396E-2"/>
    <n v="0.114038042724133"/>
    <n v="128.66219105239401"/>
    <n v="138.64373617695699"/>
    <n v="122.176563114481"/>
    <n v="131.65495663410101"/>
  </r>
  <r>
    <x v="2"/>
    <x v="10"/>
    <x v="4"/>
    <x v="2"/>
    <x v="2"/>
    <n v="6.9978371262550396E-2"/>
    <n v="7.0278584957122803E-2"/>
    <n v="119.044371363965"/>
    <n v="118.985441586929"/>
    <n v="113.043560290765"/>
    <n v="112.987601057018"/>
  </r>
  <r>
    <x v="2"/>
    <x v="10"/>
    <x v="5"/>
    <x v="2"/>
    <x v="2"/>
    <n v="7.6789692044258104E-2"/>
    <n v="7.2782523930072798E-2"/>
    <n v="124.713694201773"/>
    <n v="126.02371934872799"/>
    <n v="118.427102836125"/>
    <n v="119.671091988955"/>
  </r>
  <r>
    <x v="2"/>
    <x v="10"/>
    <x v="8"/>
    <x v="2"/>
    <x v="2"/>
    <n v="4.79173175990582E-2"/>
    <n v="4.7161120921373402E-2"/>
    <n v="115.798710360577"/>
    <n v="115.789566794721"/>
    <n v="109.961507177995"/>
    <n v="109.95282452272799"/>
  </r>
  <r>
    <x v="2"/>
    <x v="10"/>
    <x v="2"/>
    <x v="3"/>
    <x v="2"/>
    <n v="5.9761274605989498E-2"/>
    <n v="8.82005766034126E-2"/>
    <n v="119.959763773793"/>
    <n v="125.99303970892601"/>
    <n v="113.912809427741"/>
    <n v="119.64195885420899"/>
  </r>
  <r>
    <x v="2"/>
    <x v="10"/>
    <x v="4"/>
    <x v="3"/>
    <x v="2"/>
    <n v="6.1179969459772103E-2"/>
    <n v="5.9233807027339901E-2"/>
    <n v="115.820973504417"/>
    <n v="115.57686597017501"/>
    <n v="109.98264807709199"/>
    <n v="109.750845561372"/>
  </r>
  <r>
    <x v="2"/>
    <x v="10"/>
    <x v="5"/>
    <x v="3"/>
    <x v="2"/>
    <n v="7.0700578391551999E-2"/>
    <n v="7.7340267598628998E-2"/>
    <n v="119.858908262922"/>
    <n v="121.663403142045"/>
    <n v="113.817037860441"/>
    <n v="115.530571422132"/>
  </r>
  <r>
    <x v="2"/>
    <x v="10"/>
    <x v="8"/>
    <x v="3"/>
    <x v="2"/>
    <n v="9.2713767662644397E-4"/>
    <n v="-1.9748040940612598E-3"/>
    <n v="109.372328522014"/>
    <n v="109.326545935862"/>
    <n v="103.85906760445199"/>
    <n v="103.815592835518"/>
  </r>
  <r>
    <x v="2"/>
    <x v="10"/>
    <x v="2"/>
    <x v="4"/>
    <x v="2"/>
    <n v="8.6414098739623996E-2"/>
    <n v="8.0902501940727206E-2"/>
    <n v="126.538224624983"/>
    <n v="128.86761898545501"/>
    <n v="120.15966198642499"/>
    <n v="122.37163579763499"/>
  </r>
  <r>
    <x v="2"/>
    <x v="10"/>
    <x v="4"/>
    <x v="4"/>
    <x v="2"/>
    <n v="7.0221446454524994E-2"/>
    <n v="6.9143503904342707E-2"/>
    <n v="120.51903316402399"/>
    <n v="120.631259717281"/>
    <n v="114.443887061308"/>
    <n v="114.550456477349"/>
  </r>
  <r>
    <x v="2"/>
    <x v="10"/>
    <x v="5"/>
    <x v="4"/>
    <x v="2"/>
    <n v="8.20928364992142E-2"/>
    <n v="7.1297131478786496E-2"/>
    <n v="125.36361623041201"/>
    <n v="126.56182755087799"/>
    <n v="119.044263472843"/>
    <n v="120.18207513159"/>
  </r>
  <r>
    <x v="2"/>
    <x v="10"/>
    <x v="8"/>
    <x v="4"/>
    <x v="2"/>
    <n v="4.55585010349751E-2"/>
    <n v="3.71904633939266E-2"/>
    <n v="116.49213308164001"/>
    <n v="116.421925519501"/>
    <n v="110.619975716049"/>
    <n v="110.55330718991399"/>
  </r>
  <r>
    <x v="2"/>
    <x v="11"/>
    <x v="0"/>
    <x v="0"/>
    <x v="0"/>
    <n v="2.9442477971315401E-3"/>
    <n v="3.7259189411997799E-3"/>
    <n v="110.01049016497799"/>
    <n v="109.606740777106"/>
    <n v="103.745197332941"/>
    <n v="103.364442189908"/>
  </r>
  <r>
    <x v="2"/>
    <x v="11"/>
    <x v="1"/>
    <x v="0"/>
    <x v="0"/>
    <n v="2.2713376674801098E-3"/>
    <n v="2.9363436624407799E-3"/>
    <n v="109.089192665778"/>
    <n v="109.79259983785801"/>
    <n v="102.876369362867"/>
    <n v="103.539716247"/>
  </r>
  <r>
    <x v="2"/>
    <x v="11"/>
    <x v="2"/>
    <x v="0"/>
    <x v="0"/>
    <n v="2.81860562972724E-3"/>
    <n v="4.0638721548020796E-3"/>
    <n v="115.849679928136"/>
    <n v="116.33022258496101"/>
    <n v="109.251834866642"/>
    <n v="109.70500976554899"/>
  </r>
  <r>
    <x v="2"/>
    <x v="11"/>
    <x v="3"/>
    <x v="0"/>
    <x v="0"/>
    <n v="1.05825695209205E-3"/>
    <n v="1.7582813743501899E-3"/>
    <n v="114.329318960829"/>
    <n v="113.742570808482"/>
    <n v="107.818061157117"/>
    <n v="107.264729354316"/>
  </r>
  <r>
    <x v="2"/>
    <x v="11"/>
    <x v="4"/>
    <x v="0"/>
    <x v="0"/>
    <n v="1.86722003854811E-3"/>
    <n v="1.15262600593269E-3"/>
    <n v="112.94534142066701"/>
    <n v="112.92664986089"/>
    <n v="106.512903596295"/>
    <n v="106.495276554051"/>
  </r>
  <r>
    <x v="2"/>
    <x v="11"/>
    <x v="5"/>
    <x v="0"/>
    <x v="0"/>
    <n v="1.1937050148844699E-3"/>
    <n v="4.1225808672606902E-3"/>
    <n v="118.459042157941"/>
    <n v="120.850942896303"/>
    <n v="111.712589282319"/>
    <n v="113.968267024778"/>
  </r>
  <r>
    <x v="2"/>
    <x v="11"/>
    <x v="6"/>
    <x v="0"/>
    <x v="0"/>
    <n v="2.5601992383599299E-3"/>
    <n v="2.86413356661797E-3"/>
    <n v="114.879400716562"/>
    <n v="116.430259862969"/>
    <n v="108.336814779723"/>
    <n v="109.79934974287301"/>
  </r>
  <r>
    <x v="2"/>
    <x v="11"/>
    <x v="7"/>
    <x v="0"/>
    <x v="0"/>
    <n v="5.2780695259571101E-3"/>
    <n v="1.08021004125476E-2"/>
    <n v="119.896850407343"/>
    <n v="119.428824207575"/>
    <n v="113.068511797867"/>
    <n v="112.627140521554"/>
  </r>
  <r>
    <x v="2"/>
    <x v="11"/>
    <x v="0"/>
    <x v="1"/>
    <x v="0"/>
    <n v="2.8383980970829699E-3"/>
    <n v="7.2146276943385601E-3"/>
    <n v="114.44417842826699"/>
    <n v="116.870479961488"/>
    <n v="107.92637917385299"/>
    <n v="110.214498524796"/>
  </r>
  <r>
    <x v="2"/>
    <x v="11"/>
    <x v="1"/>
    <x v="1"/>
    <x v="0"/>
    <n v="3.2519274391233899E-3"/>
    <n v="7.3809623718261701E-3"/>
    <n v="111.336849685918"/>
    <n v="112.679342967262"/>
    <n v="104.996018323085"/>
    <n v="106.262054227319"/>
  </r>
  <r>
    <x v="2"/>
    <x v="11"/>
    <x v="2"/>
    <x v="2"/>
    <x v="0"/>
    <n v="6.0420855879783598E-4"/>
    <n v="-5.5339275859296296E-3"/>
    <n v="128.64000641568899"/>
    <n v="136.33808983486301"/>
    <n v="121.313729540631"/>
    <n v="128.57339343459299"/>
  </r>
  <r>
    <x v="2"/>
    <x v="11"/>
    <x v="4"/>
    <x v="2"/>
    <x v="0"/>
    <n v="1.4640700537711399E-3"/>
    <n v="1.5430901199579201E-2"/>
    <n v="118.881998696873"/>
    <n v="120.48587291215701"/>
    <n v="112.11145769504"/>
    <n v="113.62398842472101"/>
  </r>
  <r>
    <x v="2"/>
    <x v="11"/>
    <x v="5"/>
    <x v="2"/>
    <x v="0"/>
    <n v="8.6496613221243002E-4"/>
    <n v="1.84414479881525E-2"/>
    <n v="124.806025394667"/>
    <n v="128.41474360041599"/>
    <n v="117.69810054924901"/>
    <n v="121.101295842835"/>
  </r>
  <r>
    <x v="2"/>
    <x v="11"/>
    <x v="8"/>
    <x v="2"/>
    <x v="0"/>
    <n v="5.9318827698007204E-4"/>
    <n v="1.1459579691290901E-3"/>
    <n v="115.744897750428"/>
    <n v="115.807999508481"/>
    <n v="109.153020220085"/>
    <n v="109.21252822092499"/>
  </r>
  <r>
    <x v="2"/>
    <x v="11"/>
    <x v="2"/>
    <x v="3"/>
    <x v="0"/>
    <n v="-1.5393422218039599E-3"/>
    <n v="2.4037677794694901E-3"/>
    <n v="118.61954757667"/>
    <n v="123.099825730098"/>
    <n v="111.863953632337"/>
    <n v="116.089071986386"/>
  </r>
  <r>
    <x v="2"/>
    <x v="11"/>
    <x v="4"/>
    <x v="3"/>
    <x v="0"/>
    <n v="1.1945384321734301E-3"/>
    <n v="2.2694347426295302E-3"/>
    <n v="115.651295710006"/>
    <n v="115.31313629854399"/>
    <n v="109.06474898213401"/>
    <n v="108.74584834984501"/>
  </r>
  <r>
    <x v="2"/>
    <x v="11"/>
    <x v="5"/>
    <x v="3"/>
    <x v="0"/>
    <n v="2.57821311242878E-3"/>
    <n v="1.19994962587953E-2"/>
    <n v="119.34091013800899"/>
    <n v="121.223909952806"/>
    <n v="112.544233314416"/>
    <n v="114.319992944893"/>
  </r>
  <r>
    <x v="2"/>
    <x v="11"/>
    <x v="8"/>
    <x v="3"/>
    <x v="0"/>
    <n v="2.0683475304394999E-3"/>
    <n v="1.95086444728076E-3"/>
    <n v="109.482330607817"/>
    <n v="109.42680177228399"/>
    <n v="103.247117400756"/>
    <n v="103.194751031046"/>
  </r>
  <r>
    <x v="2"/>
    <x v="11"/>
    <x v="2"/>
    <x v="4"/>
    <x v="0"/>
    <n v="7.2375568561255899E-4"/>
    <n v="5.8405310846865203E-3"/>
    <n v="126.32449138810399"/>
    <n v="128.19648316895001"/>
    <n v="119.130087207033"/>
    <n v="120.895465730648"/>
  </r>
  <r>
    <x v="2"/>
    <x v="11"/>
    <x v="4"/>
    <x v="4"/>
    <x v="0"/>
    <n v="1.5065646730363399E-3"/>
    <n v="5.0753899849951302E-3"/>
    <n v="120.113357473628"/>
    <n v="119.72652988300899"/>
    <n v="113.272688402135"/>
    <n v="112.907891329942"/>
  </r>
  <r>
    <x v="2"/>
    <x v="11"/>
    <x v="5"/>
    <x v="4"/>
    <x v="0"/>
    <n v="5.9360527666285602E-4"/>
    <n v="1.22381811961532E-2"/>
    <n v="124.788273951809"/>
    <n v="126.508061193321"/>
    <n v="117.68136008259501"/>
    <n v="119.30320238575899"/>
  </r>
  <r>
    <x v="2"/>
    <x v="11"/>
    <x v="8"/>
    <x v="4"/>
    <x v="0"/>
    <n v="9.2011084780096997E-4"/>
    <n v="4.2306696996092796E-3"/>
    <n v="116.306895147509"/>
    <n v="116.694802996232"/>
    <n v="109.68301086709801"/>
    <n v="110.048826674776"/>
  </r>
  <r>
    <x v="2"/>
    <x v="11"/>
    <x v="0"/>
    <x v="0"/>
    <x v="1"/>
    <n v="2.5099606718868E-3"/>
    <n v="3.1992280855774901E-3"/>
    <n v="109.240840230332"/>
    <n v="109.096973185211"/>
    <n v="103.019380329241"/>
    <n v="102.883706767898"/>
  </r>
  <r>
    <x v="2"/>
    <x v="11"/>
    <x v="1"/>
    <x v="0"/>
    <x v="1"/>
    <n v="1.1602465528994801E-3"/>
    <n v="1.67390680871904E-3"/>
    <n v="108.83286921978799"/>
    <n v="109.384505157094"/>
    <n v="102.634643992447"/>
    <n v="103.154863283225"/>
  </r>
  <r>
    <x v="2"/>
    <x v="11"/>
    <x v="2"/>
    <x v="0"/>
    <x v="1"/>
    <n v="2.4937291163951202E-3"/>
    <n v="3.7265720311552299E-3"/>
    <n v="115.263394631609"/>
    <n v="115.717126834646"/>
    <n v="108.6989395592"/>
    <n v="109.126830907288"/>
  </r>
  <r>
    <x v="2"/>
    <x v="11"/>
    <x v="3"/>
    <x v="0"/>
    <x v="1"/>
    <n v="1.0278902482241401E-3"/>
    <n v="1.5805985312908901E-3"/>
    <n v="114.18418207149099"/>
    <n v="113.643361112048"/>
    <n v="107.68119007144"/>
    <n v="107.171169826325"/>
  </r>
  <r>
    <x v="2"/>
    <x v="11"/>
    <x v="4"/>
    <x v="0"/>
    <x v="1"/>
    <n v="4.9977924209088098E-4"/>
    <n v="2.12527578696609E-4"/>
    <n v="111.986920143643"/>
    <n v="112.311502483613"/>
    <n v="105.60906611348901"/>
    <n v="105.915162912626"/>
  </r>
  <r>
    <x v="2"/>
    <x v="11"/>
    <x v="5"/>
    <x v="0"/>
    <x v="1"/>
    <n v="1.3129436410963501E-3"/>
    <n v="5.0455597229301903E-3"/>
    <n v="118.33999618317"/>
    <n v="120.845753278548"/>
    <n v="111.600323187279"/>
    <n v="113.963372964973"/>
  </r>
  <r>
    <x v="2"/>
    <x v="11"/>
    <x v="6"/>
    <x v="0"/>
    <x v="1"/>
    <n v="2.7906103059649502E-3"/>
    <n v="3.6778764333575999E-3"/>
    <n v="114.060946273418"/>
    <n v="116.181557970952"/>
    <n v="107.564972770978"/>
    <n v="109.564811865389"/>
  </r>
  <r>
    <x v="2"/>
    <x v="11"/>
    <x v="7"/>
    <x v="0"/>
    <x v="1"/>
    <n v="4.5016412623226599E-3"/>
    <n v="8.4452452138066292E-3"/>
    <n v="119.231459086283"/>
    <n v="119.041026166766"/>
    <n v="112.44101569450901"/>
    <n v="112.261428268034"/>
  </r>
  <r>
    <x v="2"/>
    <x v="11"/>
    <x v="0"/>
    <x v="1"/>
    <x v="1"/>
    <n v="5.80953806638718E-3"/>
    <n v="1.05663789436221E-2"/>
    <n v="111.998026954086"/>
    <n v="114.193951452311"/>
    <n v="105.61954037134799"/>
    <n v="107.690403068669"/>
  </r>
  <r>
    <x v="2"/>
    <x v="11"/>
    <x v="1"/>
    <x v="1"/>
    <x v="1"/>
    <n v="3.5474558826535901E-3"/>
    <n v="7.4540320783853496E-3"/>
    <n v="111.246984694239"/>
    <n v="113.37107157486101"/>
    <n v="104.91127130231401"/>
    <n v="106.914387661963"/>
  </r>
  <r>
    <x v="2"/>
    <x v="11"/>
    <x v="2"/>
    <x v="2"/>
    <x v="1"/>
    <n v="1.26353857922368E-4"/>
    <n v="4.3265800923109098E-3"/>
    <n v="128.19539619124501"/>
    <n v="132.952723106729"/>
    <n v="120.894440658253"/>
    <n v="125.380829355223"/>
  </r>
  <r>
    <x v="2"/>
    <x v="11"/>
    <x v="4"/>
    <x v="2"/>
    <x v="1"/>
    <n v="3.8033518940210299E-3"/>
    <n v="3.3249158412218101E-2"/>
    <n v="117.76015387203201"/>
    <n v="121.16389091923401"/>
    <n v="111.053503925763"/>
    <n v="114.263392101899"/>
  </r>
  <r>
    <x v="2"/>
    <x v="11"/>
    <x v="5"/>
    <x v="2"/>
    <x v="1"/>
    <n v="1.4037174405530099E-3"/>
    <n v="2.6429323479533199E-2"/>
    <n v="124.836550747948"/>
    <n v="129.49341970542599"/>
    <n v="117.726887429437"/>
    <n v="122.11853942755801"/>
  </r>
  <r>
    <x v="2"/>
    <x v="11"/>
    <x v="8"/>
    <x v="2"/>
    <x v="1"/>
    <n v="7.5157056562602498E-4"/>
    <n v="7.4591237353160999E-4"/>
    <n v="115.080624077824"/>
    <n v="115.120349210321"/>
    <n v="108.52657811311801"/>
    <n v="108.56404082875299"/>
  </r>
  <r>
    <x v="2"/>
    <x v="11"/>
    <x v="2"/>
    <x v="3"/>
    <x v="1"/>
    <n v="-9.0957293286919594E-3"/>
    <n v="-5.5376132950186703E-3"/>
    <n v="115.992015187384"/>
    <n v="117.76451443441"/>
    <n v="109.386063880039"/>
    <n v="111.05761614636801"/>
  </r>
  <r>
    <x v="2"/>
    <x v="11"/>
    <x v="4"/>
    <x v="3"/>
    <x v="1"/>
    <n v="9.7316835308447502E-4"/>
    <n v="2.1382954437285701E-3"/>
    <n v="115.119413505007"/>
    <n v="114.450913259023"/>
    <n v="108.56315841351901"/>
    <n v="107.932730444035"/>
  </r>
  <r>
    <x v="2"/>
    <x v="11"/>
    <x v="5"/>
    <x v="3"/>
    <x v="1"/>
    <n v="5.0029181875288504E-3"/>
    <n v="2.0332284271717099E-2"/>
    <n v="118.34870736617501"/>
    <n v="119.378966680253"/>
    <n v="111.608538252937"/>
    <n v="112.580122468977"/>
  </r>
  <r>
    <x v="2"/>
    <x v="11"/>
    <x v="8"/>
    <x v="3"/>
    <x v="1"/>
    <n v="3.00159584730864E-3"/>
    <n v="3.7681395187974002E-3"/>
    <n v="109.396035168785"/>
    <n v="109.44600995811599"/>
    <n v="103.16573664026799"/>
    <n v="103.212865276575"/>
  </r>
  <r>
    <x v="2"/>
    <x v="11"/>
    <x v="2"/>
    <x v="4"/>
    <x v="1"/>
    <n v="1.9296268001198799E-3"/>
    <n v="6.6792229190468797E-3"/>
    <n v="125.514295242439"/>
    <n v="124.05926728257499"/>
    <n v="118.36603317105499"/>
    <n v="116.993871638145"/>
  </r>
  <r>
    <x v="2"/>
    <x v="11"/>
    <x v="4"/>
    <x v="4"/>
    <x v="1"/>
    <n v="4.3969051912426897E-3"/>
    <n v="1.0611263103783099E-2"/>
    <n v="118.716249083148"/>
    <n v="116.543844577774"/>
    <n v="111.955147816246"/>
    <n v="109.906465606404"/>
  </r>
  <r>
    <x v="2"/>
    <x v="11"/>
    <x v="5"/>
    <x v="4"/>
    <x v="1"/>
    <n v="1.1027335422113501E-3"/>
    <n v="1.7375962808728201E-2"/>
    <n v="123.59133421252"/>
    <n v="124.223286454055"/>
    <n v="116.552588187642"/>
    <n v="117.148549626454"/>
  </r>
  <r>
    <x v="2"/>
    <x v="11"/>
    <x v="8"/>
    <x v="4"/>
    <x v="1"/>
    <n v="3.39745906785538E-6"/>
    <n v="8.3640906959772093E-3"/>
    <n v="114.856360808676"/>
    <n v="116.06220711963699"/>
    <n v="108.315087035518"/>
    <n v="109.452258257064"/>
  </r>
  <r>
    <x v="2"/>
    <x v="11"/>
    <x v="0"/>
    <x v="0"/>
    <x v="2"/>
    <n v="3.7456932477653001E-3"/>
    <n v="4.6803499571979002E-3"/>
    <n v="111.506810656637"/>
    <n v="110.686273214994"/>
    <n v="105.156299714611"/>
    <n v="104.382493337832"/>
  </r>
  <r>
    <x v="2"/>
    <x v="11"/>
    <x v="1"/>
    <x v="0"/>
    <x v="2"/>
    <n v="6.6410917788743999E-3"/>
    <n v="7.8152203932404501E-3"/>
    <n v="110.19406173336201"/>
    <n v="111.462363002936"/>
    <n v="103.918314174418"/>
    <n v="105.114383433743"/>
  </r>
  <r>
    <x v="2"/>
    <x v="11"/>
    <x v="2"/>
    <x v="0"/>
    <x v="2"/>
    <n v="3.5903968382626798E-3"/>
    <n v="4.8420624807476997E-3"/>
    <n v="117.139331425783"/>
    <n v="117.700096331151"/>
    <n v="110.46803842062501"/>
    <n v="110.996866768519"/>
  </r>
  <r>
    <x v="2"/>
    <x v="11"/>
    <x v="3"/>
    <x v="0"/>
    <x v="2"/>
    <n v="1.7365636304020899E-3"/>
    <n v="5.6431214325130003E-3"/>
    <n v="117.069685504654"/>
    <n v="115.700722591973"/>
    <n v="110.402358958421"/>
    <n v="109.11136091537399"/>
  </r>
  <r>
    <x v="2"/>
    <x v="11"/>
    <x v="4"/>
    <x v="0"/>
    <x v="2"/>
    <n v="2.8111166320741198E-3"/>
    <n v="1.80451176129282E-3"/>
    <n v="113.69094378013"/>
    <n v="113.422927116246"/>
    <n v="107.216042576936"/>
    <n v="106.96328993815099"/>
  </r>
  <r>
    <x v="2"/>
    <x v="11"/>
    <x v="5"/>
    <x v="0"/>
    <x v="2"/>
    <n v="9.5935340505093304E-4"/>
    <n v="2.0084476564079501E-3"/>
    <n v="118.648231967794"/>
    <n v="120.781711902669"/>
    <n v="111.891004396434"/>
    <n v="113.90297885920999"/>
  </r>
  <r>
    <x v="2"/>
    <x v="11"/>
    <x v="6"/>
    <x v="0"/>
    <x v="2"/>
    <n v="2.2934600710868801E-3"/>
    <n v="1.90612801816314E-3"/>
    <n v="115.813151916972"/>
    <n v="116.705706055262"/>
    <n v="109.21738719059999"/>
    <n v="110.059108785227"/>
  </r>
  <r>
    <x v="2"/>
    <x v="11"/>
    <x v="7"/>
    <x v="0"/>
    <x v="2"/>
    <n v="7.1329590864479498E-3"/>
    <n v="1.6339270398020699E-2"/>
    <n v="121.555564683417"/>
    <n v="120.30732232353699"/>
    <n v="114.63275934946201"/>
    <n v="113.455606609292"/>
  </r>
  <r>
    <x v="2"/>
    <x v="11"/>
    <x v="0"/>
    <x v="1"/>
    <x v="2"/>
    <n v="1.07719097286463E-3"/>
    <n v="5.2413670346140896E-3"/>
    <n v="115.95981036059401"/>
    <n v="118.510406320204"/>
    <n v="109.355693175342"/>
    <n v="111.761028164301"/>
  </r>
  <r>
    <x v="2"/>
    <x v="11"/>
    <x v="1"/>
    <x v="1"/>
    <x v="2"/>
    <n v="2.9196436516940598E-3"/>
    <n v="7.2988341562449897E-3"/>
    <n v="111.457300528765"/>
    <n v="111.810673403509"/>
    <n v="105.109609276469"/>
    <n v="105.44285693828201"/>
  </r>
  <r>
    <x v="2"/>
    <x v="11"/>
    <x v="2"/>
    <x v="2"/>
    <x v="2"/>
    <n v="7.6699646888300798E-4"/>
    <n v="-8.8837165385484695E-3"/>
    <n v="128.76087449861001"/>
    <n v="137.412064524915"/>
    <n v="121.427713971527"/>
    <n v="129.58620335829201"/>
  </r>
  <r>
    <x v="2"/>
    <x v="11"/>
    <x v="4"/>
    <x v="2"/>
    <x v="2"/>
    <n v="8.67348280735314E-4"/>
    <n v="1.06678809970617E-2"/>
    <n v="119.147624294799"/>
    <n v="120.25476411816101"/>
    <n v="112.36195544332"/>
    <n v="113.406041687073"/>
  </r>
  <r>
    <x v="2"/>
    <x v="11"/>
    <x v="5"/>
    <x v="2"/>
    <x v="2"/>
    <n v="5.8913760585710395E-4"/>
    <n v="1.4215870760381199E-2"/>
    <n v="124.787167728993"/>
    <n v="127.815256255732"/>
    <n v="117.68031686113299"/>
    <n v="120.53595036733"/>
  </r>
  <r>
    <x v="2"/>
    <x v="11"/>
    <x v="8"/>
    <x v="2"/>
    <x v="2"/>
    <n v="5.6685833260416995E-4"/>
    <n v="1.2135294964537001E-3"/>
    <n v="115.864351824449"/>
    <n v="115.930080849408"/>
    <n v="109.265671172398"/>
    <n v="109.32765681262801"/>
  </r>
  <r>
    <x v="2"/>
    <x v="11"/>
    <x v="2"/>
    <x v="3"/>
    <x v="2"/>
    <n v="4.4713784009218199E-3"/>
    <n v="8.2534886896610295E-3"/>
    <n v="120.496149270511"/>
    <n v="127.03292183713999"/>
    <n v="113.633679526213"/>
    <n v="119.798171283576"/>
  </r>
  <r>
    <x v="2"/>
    <x v="11"/>
    <x v="4"/>
    <x v="3"/>
    <x v="2"/>
    <n v="1.3301466824486899E-3"/>
    <n v="2.34757480211556E-3"/>
    <n v="115.975032388082"/>
    <n v="115.84819130843501"/>
    <n v="109.370048281325"/>
    <n v="109.250431026477"/>
  </r>
  <r>
    <x v="2"/>
    <x v="11"/>
    <x v="5"/>
    <x v="3"/>
    <x v="2"/>
    <n v="1.0693316580727701E-3"/>
    <n v="6.48215552791953E-3"/>
    <n v="119.98707718802901"/>
    <n v="122.45204424326801"/>
    <n v="113.153600003119"/>
    <n v="115.478182805917"/>
  </r>
  <r>
    <x v="2"/>
    <x v="11"/>
    <x v="8"/>
    <x v="3"/>
    <x v="2"/>
    <n v="1.50882615707815E-3"/>
    <n v="8.6312001803889903E-4"/>
    <n v="109.53735235214801"/>
    <n v="109.420907866162"/>
    <n v="103.29900555901"/>
    <n v="103.189192793348"/>
  </r>
  <r>
    <x v="2"/>
    <x v="11"/>
    <x v="2"/>
    <x v="4"/>
    <x v="2"/>
    <n v="3.37901234161109E-4"/>
    <n v="5.5527896620333203E-3"/>
    <n v="126.58098204725199"/>
    <n v="129.583193767929"/>
    <n v="119.371970267526"/>
    <n v="122.20320069773101"/>
  </r>
  <r>
    <x v="2"/>
    <x v="11"/>
    <x v="4"/>
    <x v="4"/>
    <x v="2"/>
    <n v="4.4455184252001302E-4"/>
    <n v="2.96433479525149E-3"/>
    <n v="120.572610122276"/>
    <n v="120.988851157856"/>
    <n v="113.705785796649"/>
    <n v="114.098321165862"/>
  </r>
  <r>
    <x v="2"/>
    <x v="11"/>
    <x v="5"/>
    <x v="4"/>
    <x v="2"/>
    <n v="3.5553809721022801E-4"/>
    <n v="9.6111362800002098E-3"/>
    <n v="125.408187771985"/>
    <n v="127.778230523315"/>
    <n v="118.265968709528"/>
    <n v="120.501033316144"/>
  </r>
  <r>
    <x v="2"/>
    <x v="11"/>
    <x v="8"/>
    <x v="4"/>
    <x v="2"/>
    <n v="1.10184052027762E-3"/>
    <n v="3.4003262408077699E-3"/>
    <n v="116.620488834163"/>
    <n v="116.81779804785"/>
    <n v="109.978744836244"/>
    <n v="110.164816939722"/>
  </r>
  <r>
    <x v="2"/>
    <x v="0"/>
    <x v="0"/>
    <x v="0"/>
    <x v="0"/>
    <n v="1.89405120909214E-3"/>
    <n v="3.6233584396541101E-3"/>
    <n v="110.21885566688699"/>
    <n v="110.00388528634301"/>
    <n v="103.438550744323"/>
    <n v="103.236804641246"/>
  </r>
  <r>
    <x v="2"/>
    <x v="0"/>
    <x v="1"/>
    <x v="0"/>
    <x v="0"/>
    <n v="7.1070366539061104E-3"/>
    <n v="5.4478072561323599E-3"/>
    <n v="109.86449355659801"/>
    <n v="110.390728759925"/>
    <n v="103.10598783659501"/>
    <n v="103.59985076461599"/>
  </r>
  <r>
    <x v="2"/>
    <x v="0"/>
    <x v="2"/>
    <x v="0"/>
    <x v="0"/>
    <n v="2.1664872765541098E-3"/>
    <n v="3.8105959538370401E-3"/>
    <n v="116.10066678569299"/>
    <n v="116.773510060452"/>
    <n v="108.958532005241"/>
    <n v="109.589984153769"/>
  </r>
  <r>
    <x v="2"/>
    <x v="0"/>
    <x v="3"/>
    <x v="0"/>
    <x v="0"/>
    <n v="1.53834512457252E-3"/>
    <n v="1.5072787646204201E-3"/>
    <n v="114.50519691124801"/>
    <n v="113.914012570094"/>
    <n v="107.461210239648"/>
    <n v="106.906393633164"/>
  </r>
  <r>
    <x v="2"/>
    <x v="0"/>
    <x v="4"/>
    <x v="0"/>
    <x v="0"/>
    <n v="1.5593529678881201E-3"/>
    <n v="2.13353731669486E-3"/>
    <n v="113.12146307402"/>
    <n v="113.16758308241801"/>
    <n v="106.16259920007001"/>
    <n v="106.205882055803"/>
  </r>
  <r>
    <x v="2"/>
    <x v="0"/>
    <x v="5"/>
    <x v="0"/>
    <x v="0"/>
    <n v="4.45564655819908E-4"/>
    <n v="-3.4293325152248101E-3"/>
    <n v="118.511823320289"/>
    <n v="120.436504828333"/>
    <n v="111.22136204504901"/>
    <n v="113.02764341707"/>
  </r>
  <r>
    <x v="2"/>
    <x v="0"/>
    <x v="6"/>
    <x v="0"/>
    <x v="0"/>
    <n v="3.09827784076333E-3"/>
    <n v="3.9389044977724604E-3"/>
    <n v="115.23532901816201"/>
    <n v="116.88886753721999"/>
    <n v="108.146426998016"/>
    <n v="109.698245214385"/>
  </r>
  <r>
    <x v="2"/>
    <x v="0"/>
    <x v="7"/>
    <x v="0"/>
    <x v="0"/>
    <n v="1.56691099982709E-3"/>
    <n v="4.3941750191152096E-3"/>
    <n v="120.084718101091"/>
    <n v="119.953615363471"/>
    <n v="112.69749746321401"/>
    <n v="112.574459738897"/>
  </r>
  <r>
    <x v="2"/>
    <x v="0"/>
    <x v="0"/>
    <x v="1"/>
    <x v="0"/>
    <n v="4.1255785617977402E-4"/>
    <n v="-6.5254387445747896E-3"/>
    <n v="114.491393273171"/>
    <n v="116.10784880345"/>
    <n v="107.448255756416"/>
    <n v="108.965272208664"/>
  </r>
  <r>
    <x v="2"/>
    <x v="0"/>
    <x v="1"/>
    <x v="1"/>
    <x v="0"/>
    <n v="6.3577946275472598E-4"/>
    <n v="1.6340970760211301E-3"/>
    <n v="111.407635368396"/>
    <n v="112.863471952133"/>
    <n v="104.554200591477"/>
    <n v="105.920478851501"/>
  </r>
  <r>
    <x v="2"/>
    <x v="0"/>
    <x v="2"/>
    <x v="2"/>
    <x v="0"/>
    <n v="5.8550381800159801E-4"/>
    <n v="1.7029363662004499E-2"/>
    <n v="128.71532563059299"/>
    <n v="138.65984074764401"/>
    <n v="120.797178134848"/>
    <n v="130.12993907977801"/>
  </r>
  <r>
    <x v="2"/>
    <x v="0"/>
    <x v="4"/>
    <x v="2"/>
    <x v="0"/>
    <n v="3.3597534056752898E-3"/>
    <n v="6.5309521742165097E-3"/>
    <n v="119.281412896869"/>
    <n v="121.272760385815"/>
    <n v="111.94360897809599"/>
    <n v="113.812455257062"/>
  </r>
  <r>
    <x v="2"/>
    <x v="0"/>
    <x v="5"/>
    <x v="2"/>
    <x v="0"/>
    <n v="6.3828122802078702E-4"/>
    <n v="-8.4549171151593295E-4"/>
    <n v="124.88568673782"/>
    <n v="128.30616999906599"/>
    <n v="117.203126150316"/>
    <n v="120.41319242479901"/>
  </r>
  <r>
    <x v="2"/>
    <x v="0"/>
    <x v="8"/>
    <x v="2"/>
    <x v="0"/>
    <n v="6.0766353271901597E-4"/>
    <n v="4.2060113628394902E-4"/>
    <n v="115.81523170389001"/>
    <n v="115.85670848466501"/>
    <n v="108.690655959762"/>
    <n v="108.729581224109"/>
  </r>
  <r>
    <x v="2"/>
    <x v="0"/>
    <x v="2"/>
    <x v="3"/>
    <x v="0"/>
    <n v="1.74064859747887E-2"/>
    <n v="4.9266451969742801E-3"/>
    <n v="120.684297067899"/>
    <n v="123.70629489528"/>
    <n v="113.260192285331"/>
    <n v="116.09628665163"/>
  </r>
  <r>
    <x v="2"/>
    <x v="0"/>
    <x v="4"/>
    <x v="3"/>
    <x v="0"/>
    <n v="7.9022417776286602E-4"/>
    <n v="2.9302223119884699E-3"/>
    <n v="115.74268616006501"/>
    <n v="115.65102942339099"/>
    <n v="108.62257318144999"/>
    <n v="108.53655486861101"/>
  </r>
  <r>
    <x v="2"/>
    <x v="0"/>
    <x v="5"/>
    <x v="3"/>
    <x v="0"/>
    <n v="6.6955323563888702E-4"/>
    <n v="-1.06367217376828E-2"/>
    <n v="119.42081523053599"/>
    <n v="119.934484954684"/>
    <n v="112.07443573435"/>
    <n v="112.556506170535"/>
  </r>
  <r>
    <x v="2"/>
    <x v="0"/>
    <x v="8"/>
    <x v="3"/>
    <x v="0"/>
    <n v="1.0471226414665599E-3"/>
    <n v="1.2376398080959901E-3"/>
    <n v="109.596972035037"/>
    <n v="109.56223273822999"/>
    <n v="102.854923367491"/>
    <n v="102.822321119048"/>
  </r>
  <r>
    <x v="2"/>
    <x v="0"/>
    <x v="2"/>
    <x v="4"/>
    <x v="0"/>
    <n v="4.9048551591113199E-4"/>
    <n v="-3.3770601730793702E-3"/>
    <n v="126.386451721434"/>
    <n v="127.763555931312"/>
    <n v="118.611568961426"/>
    <n v="119.90395820673"/>
  </r>
  <r>
    <x v="2"/>
    <x v="0"/>
    <x v="4"/>
    <x v="4"/>
    <x v="0"/>
    <n v="3.8138618692755699E-3"/>
    <n v="1.5419754199683701E-3"/>
    <n v="120.571453227688"/>
    <n v="119.911145249206"/>
    <n v="113.15429023054"/>
    <n v="112.534602247701"/>
  </r>
  <r>
    <x v="2"/>
    <x v="0"/>
    <x v="5"/>
    <x v="4"/>
    <x v="0"/>
    <n v="4.70706319902092E-4"/>
    <n v="-7.0535452105104897E-3"/>
    <n v="124.847012581008"/>
    <n v="125.6157308642"/>
    <n v="117.166831101635"/>
    <n v="117.88826034042501"/>
  </r>
  <r>
    <x v="2"/>
    <x v="0"/>
    <x v="8"/>
    <x v="4"/>
    <x v="0"/>
    <n v="7.0552970282733397E-4"/>
    <n v="6.8730337079614401E-4"/>
    <n v="116.38895311668"/>
    <n v="116.775007727686"/>
    <n v="109.229083900343"/>
    <n v="109.59138968939401"/>
  </r>
  <r>
    <x v="2"/>
    <x v="0"/>
    <x v="0"/>
    <x v="0"/>
    <x v="1"/>
    <n v="1.8992865225300199E-3"/>
    <n v="3.9399731904268299E-3"/>
    <n v="109.448319885891"/>
    <n v="109.52681233471699"/>
    <n v="102.715415814273"/>
    <n v="102.789079663365"/>
  </r>
  <r>
    <x v="2"/>
    <x v="0"/>
    <x v="1"/>
    <x v="0"/>
    <x v="1"/>
    <n v="6.4376797527074796E-3"/>
    <n v="4.53279307112098E-3"/>
    <n v="109.533500378393"/>
    <n v="109.880322484158"/>
    <n v="102.795356280383"/>
    <n v="103.1208430201"/>
  </r>
  <r>
    <x v="2"/>
    <x v="0"/>
    <x v="2"/>
    <x v="0"/>
    <x v="1"/>
    <n v="2.3443042300641502E-3"/>
    <n v="3.5829728003591299E-3"/>
    <n v="115.533607095215"/>
    <n v="116.131738152631"/>
    <n v="108.42635597951799"/>
    <n v="108.987691962911"/>
  </r>
  <r>
    <x v="2"/>
    <x v="0"/>
    <x v="3"/>
    <x v="0"/>
    <x v="1"/>
    <n v="1.5423919539898599E-3"/>
    <n v="1.5569725073874001E-3"/>
    <n v="114.360298835191"/>
    <n v="113.820300700947"/>
    <n v="107.325225821171"/>
    <n v="106.818446612906"/>
  </r>
  <r>
    <x v="2"/>
    <x v="0"/>
    <x v="4"/>
    <x v="0"/>
    <x v="1"/>
    <n v="1.44728599116206E-3"/>
    <n v="2.8079070616513499E-3"/>
    <n v="112.14899724436"/>
    <n v="112.626862744541"/>
    <n v="105.249956300088"/>
    <n v="105.69842507152001"/>
  </r>
  <r>
    <x v="2"/>
    <x v="0"/>
    <x v="5"/>
    <x v="0"/>
    <x v="1"/>
    <n v="4.4103671098127999E-4"/>
    <n v="-3.9160936139524E-3"/>
    <n v="118.392188465864"/>
    <n v="120.37250999586099"/>
    <n v="111.10908673711501"/>
    <n v="112.967585338205"/>
  </r>
  <r>
    <x v="2"/>
    <x v="0"/>
    <x v="6"/>
    <x v="0"/>
    <x v="1"/>
    <n v="3.8183152209967401E-3"/>
    <n v="4.9771191552281397E-3"/>
    <n v="114.49646692069599"/>
    <n v="116.759807428614"/>
    <n v="107.453017289673"/>
    <n v="109.577124463201"/>
  </r>
  <r>
    <x v="2"/>
    <x v="0"/>
    <x v="7"/>
    <x v="0"/>
    <x v="1"/>
    <n v="1.83711585123092E-3"/>
    <n v="3.3573773689567999E-3"/>
    <n v="119.45050108973599"/>
    <n v="119.440691813995"/>
    <n v="112.102295416205"/>
    <n v="112.093089575151"/>
  </r>
  <r>
    <x v="2"/>
    <x v="0"/>
    <x v="0"/>
    <x v="1"/>
    <x v="1"/>
    <n v="2.47626652708277E-4"/>
    <n v="-3.2777860760688799E-3"/>
    <n v="112.02576065061101"/>
    <n v="113.81964810826901"/>
    <n v="105.13430082009801"/>
    <n v="106.817834165604"/>
  </r>
  <r>
    <x v="2"/>
    <x v="0"/>
    <x v="1"/>
    <x v="1"/>
    <x v="1"/>
    <n v="1.12970441114157E-3"/>
    <n v="2.4792812764644601E-3"/>
    <n v="111.372660903575"/>
    <n v="113.65215034991"/>
    <n v="104.52137764179"/>
    <n v="106.660640323653"/>
  </r>
  <r>
    <x v="2"/>
    <x v="0"/>
    <x v="2"/>
    <x v="2"/>
    <x v="1"/>
    <n v="2.1293142344802601E-3"/>
    <n v="8.8279396295547503E-3"/>
    <n v="128.46836447314899"/>
    <n v="134.12642171990001"/>
    <n v="120.565409223245"/>
    <n v="125.875401221358"/>
  </r>
  <r>
    <x v="2"/>
    <x v="0"/>
    <x v="4"/>
    <x v="2"/>
    <x v="1"/>
    <n v="5.6603690609335899E-3"/>
    <n v="1.09763350337744E-2"/>
    <n v="118.42671980362"/>
    <n v="122.49382637996"/>
    <n v="111.14149381947"/>
    <n v="114.958405249314"/>
  </r>
  <r>
    <x v="2"/>
    <x v="0"/>
    <x v="5"/>
    <x v="2"/>
    <x v="1"/>
    <n v="4.4407520908862401E-4"/>
    <n v="-1.1501369299367101E-3"/>
    <n v="124.89198756532301"/>
    <n v="129.34448454123901"/>
    <n v="117.209039371438"/>
    <n v="121.387633239026"/>
  </r>
  <r>
    <x v="2"/>
    <x v="0"/>
    <x v="8"/>
    <x v="2"/>
    <x v="1"/>
    <n v="1.47531880065799E-3"/>
    <n v="1.2232927838340399E-3"/>
    <n v="115.25040468611699"/>
    <n v="115.261175102782"/>
    <n v="108.160575259993"/>
    <n v="108.170683115714"/>
  </r>
  <r>
    <x v="2"/>
    <x v="0"/>
    <x v="2"/>
    <x v="3"/>
    <x v="1"/>
    <n v="5.0489995628595404E-3"/>
    <n v="-1.9640838727354999E-3"/>
    <n v="116.577658821361"/>
    <n v="117.533215050829"/>
    <n v="109.40618104485"/>
    <n v="110.30295456815399"/>
  </r>
  <r>
    <x v="2"/>
    <x v="0"/>
    <x v="4"/>
    <x v="3"/>
    <x v="1"/>
    <n v="6.7396101076155901E-4"/>
    <n v="5.29241794720292E-3"/>
    <n v="115.196999501291"/>
    <n v="115.056635326429"/>
    <n v="108.110455388151"/>
    <n v="107.978725960039"/>
  </r>
  <r>
    <x v="2"/>
    <x v="0"/>
    <x v="5"/>
    <x v="3"/>
    <x v="1"/>
    <n v="9.7971840295940594E-4"/>
    <n v="-1.25481383875012E-2"/>
    <n v="118.464655772748"/>
    <n v="117.88098288579199"/>
    <n v="111.177096091368"/>
    <n v="110.629328858891"/>
  </r>
  <r>
    <x v="2"/>
    <x v="0"/>
    <x v="8"/>
    <x v="3"/>
    <x v="1"/>
    <n v="1.26288062892854E-3"/>
    <n v="8.9140736963599899E-4"/>
    <n v="109.534189302481"/>
    <n v="109.54357093797"/>
    <n v="102.796002824105"/>
    <n v="102.804807331943"/>
  </r>
  <r>
    <x v="2"/>
    <x v="0"/>
    <x v="2"/>
    <x v="4"/>
    <x v="1"/>
    <n v="4.3692579492926598E-4"/>
    <n v="-5.5824168957769897E-3"/>
    <n v="125.569135675662"/>
    <n v="123.366716732819"/>
    <n v="117.844531536086"/>
    <n v="115.77759823142399"/>
  </r>
  <r>
    <x v="2"/>
    <x v="0"/>
    <x v="4"/>
    <x v="4"/>
    <x v="1"/>
    <n v="3.9468368049711E-4"/>
    <n v="-2.47516576200724E-3"/>
    <n v="118.763104449271"/>
    <n v="116.25537924390299"/>
    <n v="111.457185177616"/>
    <n v="109.103727057054"/>
  </r>
  <r>
    <x v="2"/>
    <x v="0"/>
    <x v="5"/>
    <x v="4"/>
    <x v="1"/>
    <n v="2.3398046323563901E-4"/>
    <n v="-7.6815774664282799E-3"/>
    <n v="123.62025217015101"/>
    <n v="123.26905565602399"/>
    <n v="116.015536994635"/>
    <n v="115.685944945907"/>
  </r>
  <r>
    <x v="2"/>
    <x v="0"/>
    <x v="8"/>
    <x v="4"/>
    <x v="1"/>
    <n v="7.0588709786534299E-4"/>
    <n v="1.6470100963488199E-3"/>
    <n v="114.93743643187899"/>
    <n v="116.25336274656701"/>
    <n v="107.866859793147"/>
    <n v="109.101834608065"/>
  </r>
  <r>
    <x v="2"/>
    <x v="0"/>
    <x v="0"/>
    <x v="0"/>
    <x v="2"/>
    <n v="1.89155258703977E-3"/>
    <n v="3.0402815900742999E-3"/>
    <n v="111.717731652807"/>
    <n v="111.022790653724"/>
    <n v="104.845220762723"/>
    <n v="104.19303026988"/>
  </r>
  <r>
    <x v="2"/>
    <x v="0"/>
    <x v="1"/>
    <x v="0"/>
    <x v="2"/>
    <n v="9.8289605230093002E-3"/>
    <n v="9.1103762388229405E-3"/>
    <n v="111.277154816009"/>
    <n v="112.477827066361"/>
    <n v="104.431746777586"/>
    <n v="105.558557582723"/>
  </r>
  <r>
    <x v="2"/>
    <x v="0"/>
    <x v="2"/>
    <x v="0"/>
    <x v="2"/>
    <n v="1.74858281388879E-3"/>
    <n v="4.3839681893587104E-3"/>
    <n v="117.344159247544"/>
    <n v="118.216089809352"/>
    <n v="110.125528861969"/>
    <n v="110.943821096245"/>
  </r>
  <r>
    <x v="2"/>
    <x v="0"/>
    <x v="3"/>
    <x v="0"/>
    <x v="2"/>
    <n v="1.4691884862259E-3"/>
    <n v="4.2137567652389402E-4"/>
    <n v="117.24168293868399"/>
    <n v="115.74947606222899"/>
    <n v="110.029356561776"/>
    <n v="108.62894539095301"/>
  </r>
  <r>
    <x v="2"/>
    <x v="0"/>
    <x v="4"/>
    <x v="0"/>
    <x v="2"/>
    <n v="1.63558474741876E-3"/>
    <n v="1.67128851171583E-3"/>
    <n v="113.876894953696"/>
    <n v="113.6124895513"/>
    <n v="106.871559371603"/>
    <n v="106.623419328165"/>
  </r>
  <r>
    <x v="2"/>
    <x v="0"/>
    <x v="5"/>
    <x v="0"/>
    <x v="2"/>
    <n v="4.5616950956173198E-4"/>
    <n v="-2.2896216250956102E-3"/>
    <n v="118.702355673581"/>
    <n v="120.50516748318"/>
    <n v="111.400173468696"/>
    <n v="113.09208216908399"/>
  </r>
  <r>
    <x v="2"/>
    <x v="0"/>
    <x v="6"/>
    <x v="0"/>
    <x v="2"/>
    <n v="2.2424946073442702E-3"/>
    <n v="2.7083437889814399E-3"/>
    <n v="116.072862285605"/>
    <n v="117.021785229396"/>
    <n v="108.93243794741601"/>
    <n v="109.822986243166"/>
  </r>
  <r>
    <x v="2"/>
    <x v="0"/>
    <x v="7"/>
    <x v="0"/>
    <x v="2"/>
    <n v="9.30472451727837E-4"/>
    <n v="6.88163889572024E-3"/>
    <n v="121.66866878771"/>
    <n v="121.135233872279"/>
    <n v="114.18400866388799"/>
    <n v="113.683388926596"/>
  </r>
  <r>
    <x v="2"/>
    <x v="0"/>
    <x v="0"/>
    <x v="1"/>
    <x v="2"/>
    <n v="5.11217571329325E-4"/>
    <n v="-8.4408922120928799E-3"/>
    <n v="116.01909105321801"/>
    <n v="117.510072754444"/>
    <n v="108.881974546066"/>
    <n v="110.281235910448"/>
  </r>
  <r>
    <x v="2"/>
    <x v="0"/>
    <x v="1"/>
    <x v="1"/>
    <x v="2"/>
    <n v="7.3251423600595404E-5"/>
    <n v="6.7437795223668196E-4"/>
    <n v="111.465464934699"/>
    <n v="111.88607605647699"/>
    <n v="104.608472671263"/>
    <n v="105.003209167123"/>
  </r>
  <r>
    <x v="2"/>
    <x v="0"/>
    <x v="2"/>
    <x v="2"/>
    <x v="2"/>
    <n v="6.34769312455319E-5"/>
    <n v="1.9844036549329799E-2"/>
    <n v="128.769047843788"/>
    <n v="140.13887455566601"/>
    <n v="120.847595532507"/>
    <n v="131.51798754642201"/>
  </r>
  <r>
    <x v="2"/>
    <x v="0"/>
    <x v="4"/>
    <x v="2"/>
    <x v="2"/>
    <n v="2.7488241903483898E-3"/>
    <n v="5.2748676389455804E-3"/>
    <n v="119.475140166683"/>
    <n v="120.88909208183701"/>
    <n v="112.125418777409"/>
    <n v="113.452388977206"/>
  </r>
  <r>
    <x v="2"/>
    <x v="0"/>
    <x v="5"/>
    <x v="2"/>
    <x v="2"/>
    <n v="7.3942029848694801E-4"/>
    <n v="-6.8139401264488697E-4"/>
    <n v="124.87943789380201"/>
    <n v="127.728163705395"/>
    <n v="117.19726171482399"/>
    <n v="119.87074319524901"/>
  </r>
  <r>
    <x v="2"/>
    <x v="0"/>
    <x v="8"/>
    <x v="2"/>
    <x v="2"/>
    <n v="4.60042036138475E-4"/>
    <n v="2.8451209072955002E-4"/>
    <n v="115.917654296778"/>
    <n v="115.963064359089"/>
    <n v="108.786777848415"/>
    <n v="108.829394431632"/>
  </r>
  <r>
    <x v="2"/>
    <x v="0"/>
    <x v="2"/>
    <x v="3"/>
    <x v="2"/>
    <n v="2.7180531993508301E-2"/>
    <n v="9.9749760702252405E-3"/>
    <n v="123.77129871085199"/>
    <n v="128.30007219259599"/>
    <n v="116.15729164424199"/>
    <n v="120.40746973551801"/>
  </r>
  <r>
    <x v="2"/>
    <x v="0"/>
    <x v="4"/>
    <x v="3"/>
    <x v="2"/>
    <n v="8.6038053268566695E-4"/>
    <n v="1.52584724128246E-3"/>
    <n v="116.07481504822699"/>
    <n v="116.02495795154999"/>
    <n v="108.934270582442"/>
    <n v="108.887480531926"/>
  </r>
  <r>
    <x v="2"/>
    <x v="0"/>
    <x v="5"/>
    <x v="3"/>
    <x v="2"/>
    <n v="4.7857037861831502E-4"/>
    <n v="-9.3573937192559208E-3"/>
    <n v="120.044499448989"/>
    <n v="121.306212253556"/>
    <n v="112.659752931562"/>
    <n v="113.84384927488099"/>
  </r>
  <r>
    <x v="2"/>
    <x v="0"/>
    <x v="8"/>
    <x v="3"/>
    <x v="2"/>
    <n v="9.1689510736614498E-4"/>
    <n v="1.4457384822890199E-3"/>
    <n v="109.63778661459401"/>
    <n v="109.57910188343099"/>
    <n v="102.893227167082"/>
    <n v="102.83815252939399"/>
  </r>
  <r>
    <x v="2"/>
    <x v="0"/>
    <x v="2"/>
    <x v="4"/>
    <x v="2"/>
    <n v="5.08536759298295E-4"/>
    <n v="-2.5917200837284301E-3"/>
    <n v="126.645353129651"/>
    <n v="129.24735040212701"/>
    <n v="118.854543598475"/>
    <n v="121.296474475702"/>
  </r>
  <r>
    <x v="2"/>
    <x v="0"/>
    <x v="4"/>
    <x v="4"/>
    <x v="2"/>
    <n v="5.1195109263062503E-3"/>
    <n v="3.1533590517938098E-3"/>
    <n v="121.18988291721"/>
    <n v="121.37037244682099"/>
    <n v="113.734676140323"/>
    <n v="113.904062542082"/>
  </r>
  <r>
    <x v="2"/>
    <x v="0"/>
    <x v="5"/>
    <x v="4"/>
    <x v="2"/>
    <n v="5.8842275757342599E-4"/>
    <n v="-6.7154048010706902E-3"/>
    <n v="125.481980803657"/>
    <n v="126.92014798058599"/>
    <n v="117.762738147867"/>
    <n v="119.112433965425"/>
  </r>
  <r>
    <x v="2"/>
    <x v="0"/>
    <x v="8"/>
    <x v="4"/>
    <x v="2"/>
    <n v="7.0612534182146202E-4"/>
    <n v="4.9310683971270897E-4"/>
    <n v="116.70283751670399"/>
    <n v="116.87540170306799"/>
    <n v="109.52365915467099"/>
    <n v="109.685607754481"/>
  </r>
  <r>
    <x v="2"/>
    <x v="1"/>
    <x v="0"/>
    <x v="0"/>
    <x v="0"/>
    <n v="3.42961144633591E-3"/>
    <n v="2.86817504093051E-3"/>
    <n v="110.596863515885"/>
    <n v="110.319395684527"/>
    <n v="103.065733030259"/>
    <n v="102.807159463866"/>
  </r>
  <r>
    <x v="2"/>
    <x v="1"/>
    <x v="1"/>
    <x v="0"/>
    <x v="0"/>
    <n v="4.1419318877160497E-3"/>
    <n v="5.3537227213382704E-3"/>
    <n v="110.319544805788"/>
    <n v="110.981730112712"/>
    <n v="102.807298430665"/>
    <n v="103.424392007194"/>
  </r>
  <r>
    <x v="2"/>
    <x v="1"/>
    <x v="2"/>
    <x v="0"/>
    <x v="0"/>
    <n v="3.2730777747929101E-3"/>
    <n v="1.8474084790796E-3"/>
    <n v="116.480673297788"/>
    <n v="116.989238433069"/>
    <n v="108.548882813213"/>
    <n v="109.022817035171"/>
  </r>
  <r>
    <x v="2"/>
    <x v="1"/>
    <x v="3"/>
    <x v="0"/>
    <x v="0"/>
    <n v="1.4876386849209701E-3"/>
    <n v="2.9860259965062098E-3"/>
    <n v="114.675539271798"/>
    <n v="114.254162772995"/>
    <n v="106.86666999368001"/>
    <n v="106.47398726877999"/>
  </r>
  <r>
    <x v="2"/>
    <x v="1"/>
    <x v="4"/>
    <x v="0"/>
    <x v="0"/>
    <n v="9.0243723243474995E-3"/>
    <n v="8.8645704090595193E-3"/>
    <n v="114.142313274675"/>
    <n v="114.170765090675"/>
    <n v="106.369754199532"/>
    <n v="106.396268579587"/>
  </r>
  <r>
    <x v="2"/>
    <x v="1"/>
    <x v="5"/>
    <x v="0"/>
    <x v="0"/>
    <n v="7.6348247239366195E-4"/>
    <n v="8.3659226074814796E-3"/>
    <n v="118.60230502016501"/>
    <n v="121.444067306842"/>
    <n v="110.526041312429"/>
    <n v="113.17429284383"/>
  </r>
  <r>
    <x v="2"/>
    <x v="1"/>
    <x v="6"/>
    <x v="0"/>
    <x v="0"/>
    <n v="5.8264867402613198E-3"/>
    <n v="5.4360693320631998E-3"/>
    <n v="115.90674613469599"/>
    <n v="117.524283525299"/>
    <n v="108.014037412633"/>
    <n v="109.52142805253401"/>
  </r>
  <r>
    <x v="2"/>
    <x v="1"/>
    <x v="7"/>
    <x v="0"/>
    <x v="0"/>
    <n v="1.1380991199985101E-3"/>
    <n v="-4.3018902651965601E-3"/>
    <n v="120.221386413087"/>
    <n v="119.437588073263"/>
    <n v="112.034870815294"/>
    <n v="111.304445486096"/>
  </r>
  <r>
    <x v="2"/>
    <x v="1"/>
    <x v="0"/>
    <x v="1"/>
    <x v="0"/>
    <n v="1.1619136203080401E-3"/>
    <n v="2.5699494872242199E-3"/>
    <n v="114.624422382424"/>
    <n v="116.406240109945"/>
    <n v="106.81903392601799"/>
    <n v="108.47951817824099"/>
  </r>
  <r>
    <x v="2"/>
    <x v="1"/>
    <x v="1"/>
    <x v="1"/>
    <x v="0"/>
    <n v="5.6590518215671203E-4"/>
    <n v="5.8663566596805995E-4"/>
    <n v="111.47068152658299"/>
    <n v="112.929681690165"/>
    <n v="103.88004811067501"/>
    <n v="105.239697169161"/>
  </r>
  <r>
    <x v="2"/>
    <x v="1"/>
    <x v="2"/>
    <x v="2"/>
    <x v="0"/>
    <n v="3.2431588624603998E-4"/>
    <n v="-1.2113748118281399E-2"/>
    <n v="128.75707005549799"/>
    <n v="136.98015036270601"/>
    <n v="119.989314219497"/>
    <n v="127.652441117371"/>
  </r>
  <r>
    <x v="2"/>
    <x v="1"/>
    <x v="4"/>
    <x v="2"/>
    <x v="0"/>
    <n v="1.8510970985516899E-3"/>
    <n v="6.97369629051536E-4"/>
    <n v="119.502214374193"/>
    <n v="121.35733232573899"/>
    <n v="111.364671037406"/>
    <n v="113.093464110333"/>
  </r>
  <r>
    <x v="2"/>
    <x v="1"/>
    <x v="5"/>
    <x v="2"/>
    <x v="0"/>
    <n v="1.05911844002549E-4"/>
    <n v="-6.0354513116180897E-3"/>
    <n v="124.898913611192"/>
    <n v="127.531784357056"/>
    <n v="116.393880231257"/>
    <n v="118.847464761323"/>
  </r>
  <r>
    <x v="2"/>
    <x v="1"/>
    <x v="8"/>
    <x v="2"/>
    <x v="0"/>
    <n v="4.8607695498503701E-4"/>
    <n v="6.3512421911582405E-4"/>
    <n v="115.871526819057"/>
    <n v="115.93029188617"/>
    <n v="107.98121636809501"/>
    <n v="108.035979808269"/>
  </r>
  <r>
    <x v="2"/>
    <x v="1"/>
    <x v="2"/>
    <x v="3"/>
    <x v="0"/>
    <n v="1.9864975474774798E-3"/>
    <n v="2.3000610526651101E-3"/>
    <n v="120.924036128043"/>
    <n v="123.990826926138"/>
    <n v="112.68967336243"/>
    <n v="115.54763001335"/>
  </r>
  <r>
    <x v="2"/>
    <x v="1"/>
    <x v="4"/>
    <x v="3"/>
    <x v="0"/>
    <n v="2.1632756106555501E-3"/>
    <n v="1.45704695023596E-3"/>
    <n v="115.99306949014699"/>
    <n v="115.819538403104"/>
    <n v="108.094482550265"/>
    <n v="107.93276812075"/>
  </r>
  <r>
    <x v="2"/>
    <x v="1"/>
    <x v="5"/>
    <x v="3"/>
    <x v="0"/>
    <n v="1.43567973282188E-3"/>
    <n v="5.27510466054082E-3"/>
    <n v="119.59226527464"/>
    <n v="120.567151915228"/>
    <n v="111.44858989160799"/>
    <n v="112.35709129969"/>
  </r>
  <r>
    <x v="2"/>
    <x v="1"/>
    <x v="8"/>
    <x v="3"/>
    <x v="0"/>
    <n v="3.4719526767730699E-2"/>
    <n v="3.4100033342838301E-2"/>
    <n v="113.402127039269"/>
    <n v="113.29830852772"/>
    <n v="105.679971193886"/>
    <n v="105.583222238674"/>
  </r>
  <r>
    <x v="2"/>
    <x v="1"/>
    <x v="2"/>
    <x v="4"/>
    <x v="0"/>
    <n v="1.38961081393063E-3"/>
    <n v="3.9220429025590402E-3"/>
    <n v="126.562079701481"/>
    <n v="128.26465007905799"/>
    <n v="117.943792469248"/>
    <n v="119.530425746378"/>
  </r>
  <r>
    <x v="2"/>
    <x v="1"/>
    <x v="4"/>
    <x v="4"/>
    <x v="0"/>
    <n v="2.63926782645285E-3"/>
    <n v="7.0390611654147506E-5"/>
    <n v="120.88967358498"/>
    <n v="119.919585868065"/>
    <n v="112.657650748253"/>
    <n v="111.75362147952799"/>
  </r>
  <r>
    <x v="2"/>
    <x v="1"/>
    <x v="5"/>
    <x v="4"/>
    <x v="0"/>
    <n v="1.2227569241076699E-3"/>
    <n v="-5.0888489931821801E-4"/>
    <n v="124.999670130095"/>
    <n v="125.551806915646"/>
    <n v="116.487775701239"/>
    <n v="117.002314547339"/>
  </r>
  <r>
    <x v="2"/>
    <x v="1"/>
    <x v="8"/>
    <x v="4"/>
    <x v="0"/>
    <n v="9.5792429056018602E-4"/>
    <n v="1.0233054636046299E-3"/>
    <n v="116.50044492202299"/>
    <n v="116.894504231106"/>
    <n v="108.567308082069"/>
    <n v="108.934533790439"/>
  </r>
  <r>
    <x v="2"/>
    <x v="1"/>
    <x v="0"/>
    <x v="0"/>
    <x v="1"/>
    <n v="2.3066024295985699E-3"/>
    <n v="2.37011187709868E-3"/>
    <n v="109.700773646455"/>
    <n v="109.786403133492"/>
    <n v="102.230662700797"/>
    <n v="102.310461219217"/>
  </r>
  <r>
    <x v="2"/>
    <x v="1"/>
    <x v="1"/>
    <x v="0"/>
    <x v="1"/>
    <n v="4.78695472702384E-3"/>
    <n v="5.6185238063335401E-3"/>
    <n v="110.05783228579701"/>
    <n v="110.497687691883"/>
    <n v="102.563407312431"/>
    <n v="102.97331061723"/>
  </r>
  <r>
    <x v="2"/>
    <x v="1"/>
    <x v="2"/>
    <x v="0"/>
    <x v="1"/>
    <n v="2.8208643198013301E-3"/>
    <n v="2.0350967533886398E-3"/>
    <n v="115.85951172520799"/>
    <n v="116.36807747591"/>
    <n v="107.970019446089"/>
    <n v="108.44395424155999"/>
  </r>
  <r>
    <x v="2"/>
    <x v="1"/>
    <x v="3"/>
    <x v="0"/>
    <x v="1"/>
    <n v="1.4302040217444301E-3"/>
    <n v="2.5707816239446402E-3"/>
    <n v="114.523857394513"/>
    <n v="114.11290783842"/>
    <n v="106.725316944662"/>
    <n v="106.34235113631399"/>
  </r>
  <r>
    <x v="2"/>
    <x v="1"/>
    <x v="4"/>
    <x v="0"/>
    <x v="1"/>
    <n v="9.2542525380849804E-3"/>
    <n v="9.2491144314408302E-3"/>
    <n v="113.18685238675199"/>
    <n v="113.66856148612"/>
    <n v="105.47935574097799"/>
    <n v="105.928262697788"/>
  </r>
  <r>
    <x v="2"/>
    <x v="1"/>
    <x v="5"/>
    <x v="0"/>
    <x v="1"/>
    <n v="5.3314061369746902E-4"/>
    <n v="8.1317601725459099E-3"/>
    <n v="118.45530814988"/>
    <n v="121.35135037851499"/>
    <n v="110.389054243289"/>
    <n v="113.087889505809"/>
  </r>
  <r>
    <x v="2"/>
    <x v="1"/>
    <x v="6"/>
    <x v="0"/>
    <x v="1"/>
    <n v="6.0171061195433096E-3"/>
    <n v="5.3034457378089402E-3"/>
    <n v="115.18540431247"/>
    <n v="117.379036731669"/>
    <n v="107.34181560353601"/>
    <n v="109.386071887993"/>
  </r>
  <r>
    <x v="2"/>
    <x v="1"/>
    <x v="7"/>
    <x v="0"/>
    <x v="1"/>
    <n v="7.9558434663340395E-4"/>
    <n v="-2.0035610068589401E-3"/>
    <n v="119.5455340386"/>
    <n v="119.20138510124499"/>
    <n v="111.40504083474799"/>
    <n v="111.08432683461599"/>
  </r>
  <r>
    <x v="2"/>
    <x v="1"/>
    <x v="0"/>
    <x v="1"/>
    <x v="1"/>
    <n v="5.2217917982488903E-4"/>
    <n v="4.6424390748143196E-3"/>
    <n v="112.084258170426"/>
    <n v="114.34804889012899"/>
    <n v="104.451843047327"/>
    <n v="106.561480179303"/>
  </r>
  <r>
    <x v="2"/>
    <x v="1"/>
    <x v="1"/>
    <x v="1"/>
    <x v="1"/>
    <n v="6.1659875791519902E-4"/>
    <n v="6.08497473876923E-4"/>
    <n v="111.441333147953"/>
    <n v="113.721307396298"/>
    <n v="103.852698219724"/>
    <n v="105.977416857536"/>
  </r>
  <r>
    <x v="2"/>
    <x v="1"/>
    <x v="2"/>
    <x v="2"/>
    <x v="1"/>
    <n v="2.91543430648744E-4"/>
    <n v="-9.15128085762262E-3"/>
    <n v="128.505818580858"/>
    <n v="132.898993164313"/>
    <n v="119.75517179822501"/>
    <n v="123.84919168612799"/>
  </r>
  <r>
    <x v="2"/>
    <x v="1"/>
    <x v="4"/>
    <x v="2"/>
    <x v="1"/>
    <n v="2.0704888738691798E-3"/>
    <n v="3.9025689475238302E-3"/>
    <n v="118.671921009342"/>
    <n v="122.971866983053"/>
    <n v="110.590916777492"/>
    <n v="114.598056489076"/>
  </r>
  <r>
    <x v="2"/>
    <x v="1"/>
    <x v="5"/>
    <x v="2"/>
    <x v="1"/>
    <n v="9.0475754404906197E-5"/>
    <n v="-9.2088505625724792E-3"/>
    <n v="124.903287262117"/>
    <n v="128.15337051200601"/>
    <n v="116.397956056956"/>
    <n v="119.426723798738"/>
  </r>
  <r>
    <x v="2"/>
    <x v="1"/>
    <x v="8"/>
    <x v="2"/>
    <x v="1"/>
    <n v="-2.21008638618514E-4"/>
    <n v="-2.9159864061512102E-4"/>
    <n v="115.224933351077"/>
    <n v="115.227565100807"/>
    <n v="107.378652899011"/>
    <n v="107.381105438861"/>
  </r>
  <r>
    <x v="2"/>
    <x v="1"/>
    <x v="2"/>
    <x v="3"/>
    <x v="1"/>
    <n v="1.57387380022556E-3"/>
    <n v="-6.7274551838636398E-4"/>
    <n v="116.76113734427101"/>
    <n v="117.454145107142"/>
    <n v="108.810248566458"/>
    <n v="109.45606573346799"/>
  </r>
  <r>
    <x v="2"/>
    <x v="1"/>
    <x v="4"/>
    <x v="3"/>
    <x v="1"/>
    <n v="1.85056170448661E-3"/>
    <n v="1.939264126122E-3"/>
    <n v="115.41017865704001"/>
    <n v="115.27976053179"/>
    <n v="107.551283863783"/>
    <n v="107.42974660447901"/>
  </r>
  <r>
    <x v="2"/>
    <x v="1"/>
    <x v="5"/>
    <x v="3"/>
    <x v="1"/>
    <n v="1.4249067753553399E-3"/>
    <n v="8.7562100961804407E-3"/>
    <n v="118.633456863398"/>
    <n v="118.91317353828499"/>
    <n v="110.55507186045701"/>
    <n v="110.815741134625"/>
  </r>
  <r>
    <x v="2"/>
    <x v="1"/>
    <x v="8"/>
    <x v="3"/>
    <x v="1"/>
    <n v="3.2866857945919002E-2"/>
    <n v="3.2216455787420301E-2"/>
    <n v="113.134233942507"/>
    <n v="113.072676547889"/>
    <n v="105.43032036732799"/>
    <n v="105.37295474412601"/>
  </r>
  <r>
    <x v="2"/>
    <x v="1"/>
    <x v="2"/>
    <x v="4"/>
    <x v="1"/>
    <n v="1.2103742919862301E-3"/>
    <n v="6.1547891236841696E-3"/>
    <n v="125.72112132935101"/>
    <n v="124.12601285919"/>
    <n v="117.1600994393"/>
    <n v="115.673610414986"/>
  </r>
  <r>
    <x v="2"/>
    <x v="1"/>
    <x v="4"/>
    <x v="4"/>
    <x v="1"/>
    <n v="1.9345644395798399E-3"/>
    <n v="-7.2979734977707299E-4"/>
    <n v="118.992859327872"/>
    <n v="116.170536376233"/>
    <n v="110.890000693665"/>
    <n v="108.25986476926801"/>
  </r>
  <r>
    <x v="2"/>
    <x v="1"/>
    <x v="5"/>
    <x v="4"/>
    <x v="1"/>
    <n v="1.4835320180282001E-3"/>
    <n v="2.45243048993871E-4"/>
    <n v="123.803646772322"/>
    <n v="123.29928653508"/>
    <n v="115.373195954838"/>
    <n v="114.90318029697799"/>
  </r>
  <r>
    <x v="2"/>
    <x v="1"/>
    <x v="8"/>
    <x v="4"/>
    <x v="1"/>
    <n v="2.5056204758584499E-3"/>
    <n v="2.7161904145032202E-3"/>
    <n v="115.225426026045"/>
    <n v="116.569129016113"/>
    <n v="107.379112025113"/>
    <n v="108.631315109754"/>
  </r>
  <r>
    <x v="2"/>
    <x v="1"/>
    <x v="0"/>
    <x v="0"/>
    <x v="2"/>
    <n v="5.5074426345527198E-3"/>
    <n v="3.77781852148473E-3"/>
    <n v="112.33301065114701"/>
    <n v="111.442214608562"/>
    <n v="104.68365664450801"/>
    <n v="103.853519656977"/>
  </r>
  <r>
    <x v="2"/>
    <x v="1"/>
    <x v="1"/>
    <x v="0"/>
    <x v="2"/>
    <n v="1.5503666363656499E-3"/>
    <n v="4.2982115410268298E-3"/>
    <n v="111.449675204226"/>
    <n v="112.96128056076699"/>
    <n v="103.86047222087799"/>
    <n v="105.26914430407901"/>
  </r>
  <r>
    <x v="2"/>
    <x v="1"/>
    <x v="2"/>
    <x v="0"/>
    <x v="2"/>
    <n v="4.3541765771806197E-3"/>
    <n v="1.3956225011497699E-3"/>
    <n v="117.855096437209"/>
    <n v="118.381074844287"/>
    <n v="109.82971414834201"/>
    <n v="110.319875879519"/>
  </r>
  <r>
    <x v="2"/>
    <x v="1"/>
    <x v="3"/>
    <x v="0"/>
    <x v="2"/>
    <n v="2.7279006317257899E-3"/>
    <n v="1.2212507426738701E-2"/>
    <n v="117.561506599637"/>
    <n v="117.16306739828001"/>
    <n v="109.556116409151"/>
    <n v="109.18480905874"/>
  </r>
  <r>
    <x v="2"/>
    <x v="1"/>
    <x v="4"/>
    <x v="0"/>
    <x v="2"/>
    <n v="8.8643934577703493E-3"/>
    <n v="8.5917571559548395E-3"/>
    <n v="114.886344556315"/>
    <n v="114.58862047140801"/>
    <n v="107.06312042170001"/>
    <n v="106.785669958132"/>
  </r>
  <r>
    <x v="2"/>
    <x v="1"/>
    <x v="5"/>
    <x v="0"/>
    <x v="2"/>
    <n v="1.2339488603174699E-3"/>
    <n v="8.9231180027127301E-3"/>
    <n v="118.848828310081"/>
    <n v="121.580449312569"/>
    <n v="110.7557775163"/>
    <n v="113.301387871171"/>
  </r>
  <r>
    <x v="2"/>
    <x v="1"/>
    <x v="6"/>
    <x v="0"/>
    <x v="2"/>
    <n v="5.6138415820896599E-3"/>
    <n v="5.6136045604944203E-3"/>
    <n v="116.72447694645599"/>
    <n v="117.678699256637"/>
    <n v="108.77608457071899"/>
    <n v="109.665328792897"/>
  </r>
  <r>
    <x v="2"/>
    <x v="1"/>
    <x v="7"/>
    <x v="0"/>
    <x v="2"/>
    <n v="1.9723991863429499E-3"/>
    <n v="-9.6738962456583994E-3"/>
    <n v="121.90864797103001"/>
    <n v="119.963384188105"/>
    <n v="113.607237731994"/>
    <n v="111.794437338287"/>
  </r>
  <r>
    <x v="2"/>
    <x v="1"/>
    <x v="0"/>
    <x v="1"/>
    <x v="2"/>
    <n v="1.5419754199683701E-3"/>
    <n v="1.3468136312440001E-3"/>
    <n v="116.19798963987"/>
    <n v="117.668336922238"/>
    <n v="108.28544859371701"/>
    <n v="109.655672085132"/>
  </r>
  <r>
    <x v="2"/>
    <x v="1"/>
    <x v="1"/>
    <x v="1"/>
    <x v="2"/>
    <n v="5.0573673797771302E-4"/>
    <n v="5.6030548876151399E-4"/>
    <n v="111.521837115332"/>
    <n v="111.948766439008"/>
    <n v="103.92772024246401"/>
    <n v="104.325577670767"/>
  </r>
  <r>
    <x v="2"/>
    <x v="1"/>
    <x v="2"/>
    <x v="2"/>
    <x v="2"/>
    <n v="3.3587537473067598E-4"/>
    <n v="-1.3070137239992599E-2"/>
    <n v="128.81229819598599"/>
    <n v="138.30724023256599"/>
    <n v="120.04078158125"/>
    <n v="128.889162357793"/>
  </r>
  <r>
    <x v="2"/>
    <x v="1"/>
    <x v="4"/>
    <x v="2"/>
    <x v="2"/>
    <n v="1.7948136664926999E-3"/>
    <n v="-1.7561070853844301E-4"/>
    <n v="119.689575781061"/>
    <n v="120.867862662722"/>
    <n v="111.539274006482"/>
    <n v="112.637325048055"/>
  </r>
  <r>
    <x v="2"/>
    <x v="1"/>
    <x v="5"/>
    <x v="2"/>
    <x v="2"/>
    <n v="1.14672759082168E-4"/>
    <n v="-4.4008474797010396E-3"/>
    <n v="124.89375816349801"/>
    <n v="127.16605153806501"/>
    <n v="116.389075845501"/>
    <n v="118.50663664120999"/>
  </r>
  <r>
    <x v="2"/>
    <x v="1"/>
    <x v="8"/>
    <x v="2"/>
    <x v="2"/>
    <n v="6.0831877635791898E-4"/>
    <n v="7.9421454574912797E-4"/>
    <n v="115.98816918239901"/>
    <n v="116.055163911573"/>
    <n v="108.089915930614"/>
    <n v="108.15234863125301"/>
  </r>
  <r>
    <x v="2"/>
    <x v="1"/>
    <x v="2"/>
    <x v="3"/>
    <x v="2"/>
    <n v="2.3183771409094299E-3"/>
    <n v="4.5324964448809598E-3"/>
    <n v="124.05824726048399"/>
    <n v="128.88159181368701"/>
    <n v="115.61045933743399"/>
    <n v="120.105356626831"/>
  </r>
  <r>
    <x v="2"/>
    <x v="1"/>
    <x v="4"/>
    <x v="3"/>
    <x v="2"/>
    <n v="2.3528076708316799E-3"/>
    <n v="1.17155828047544E-3"/>
    <n v="116.347916763462"/>
    <n v="116.16088795178"/>
    <n v="108.425166379583"/>
    <n v="108.250873357511"/>
  </r>
  <r>
    <x v="2"/>
    <x v="1"/>
    <x v="5"/>
    <x v="3"/>
    <x v="2"/>
    <n v="1.44496466964483E-3"/>
    <n v="2.9514387715607899E-3"/>
    <n v="120.21795950947801"/>
    <n v="121.664240111632"/>
    <n v="112.031677267834"/>
    <n v="113.379472907691"/>
  </r>
  <r>
    <x v="2"/>
    <x v="1"/>
    <x v="8"/>
    <x v="3"/>
    <x v="2"/>
    <n v="3.58388125896454E-2"/>
    <n v="3.5239681601524402E-2"/>
    <n v="113.567074701818"/>
    <n v="113.440634543985"/>
    <n v="105.833686690074"/>
    <n v="105.715856517163"/>
  </r>
  <r>
    <x v="2"/>
    <x v="1"/>
    <x v="2"/>
    <x v="4"/>
    <x v="2"/>
    <n v="1.4458574587479199E-3"/>
    <n v="3.1582906376570498E-3"/>
    <n v="126.82846425808999"/>
    <n v="129.655551098844"/>
    <n v="118.1920374802"/>
    <n v="120.826612895087"/>
  </r>
  <r>
    <x v="2"/>
    <x v="1"/>
    <x v="4"/>
    <x v="4"/>
    <x v="2"/>
    <n v="2.90591502562165E-3"/>
    <n v="3.8824888179078698E-4"/>
    <n v="121.542050418933"/>
    <n v="121.417494358206"/>
    <n v="113.265603763065"/>
    <n v="113.149529389036"/>
  </r>
  <r>
    <x v="2"/>
    <x v="1"/>
    <x v="5"/>
    <x v="4"/>
    <x v="2"/>
    <n v="1.0964819230139301E-3"/>
    <n v="-9.0675934916362199E-4"/>
    <n v="125.61956952727201"/>
    <n v="126.80506194980801"/>
    <n v="117.065462841216"/>
    <n v="118.170228759944"/>
  </r>
  <r>
    <x v="2"/>
    <x v="1"/>
    <x v="8"/>
    <x v="4"/>
    <x v="2"/>
    <n v="6.5073062432929895E-4"/>
    <n v="6.8015570286661397E-4"/>
    <n v="116.778779627022"/>
    <n v="116.95489517406099"/>
    <n v="108.82668949205301"/>
    <n v="108.990812391894"/>
  </r>
  <r>
    <x v="2"/>
    <x v="2"/>
    <x v="0"/>
    <x v="0"/>
    <x v="0"/>
    <n v="3.8693195674568402E-3"/>
    <n v="3.5601067356765301E-3"/>
    <n v="111.024798123986"/>
    <n v="110.71214450817899"/>
    <n v="103.031188353929"/>
    <n v="102.741045303691"/>
  </r>
  <r>
    <x v="2"/>
    <x v="2"/>
    <x v="1"/>
    <x v="0"/>
    <x v="0"/>
    <n v="4.5332084409892602E-3"/>
    <n v="4.5860749669373001E-3"/>
    <n v="110.819646297508"/>
    <n v="111.490700646969"/>
    <n v="102.84080713430799"/>
    <n v="103.46354663254"/>
  </r>
  <r>
    <x v="2"/>
    <x v="2"/>
    <x v="2"/>
    <x v="0"/>
    <x v="0"/>
    <n v="1.8877451075241E-3"/>
    <n v="2.0898201037198301E-3"/>
    <n v="116.700559118927"/>
    <n v="117.233724895466"/>
    <n v="108.29830353903"/>
    <n v="108.793082223384"/>
  </r>
  <r>
    <x v="2"/>
    <x v="2"/>
    <x v="3"/>
    <x v="0"/>
    <x v="0"/>
    <n v="1.2124578934162901E-3"/>
    <n v="1.0013079008786E-4"/>
    <n v="114.81457853456899"/>
    <n v="114.265603132584"/>
    <n v="106.548110572214"/>
    <n v="106.038660530428"/>
  </r>
  <r>
    <x v="2"/>
    <x v="2"/>
    <x v="4"/>
    <x v="0"/>
    <x v="0"/>
    <n v="2.0106486044824102E-3"/>
    <n v="2.9034782201051699E-3"/>
    <n v="114.371813357573"/>
    <n v="114.502257420489"/>
    <n v="106.137223787293"/>
    <n v="106.258276084104"/>
  </r>
  <r>
    <x v="2"/>
    <x v="2"/>
    <x v="5"/>
    <x v="0"/>
    <x v="0"/>
    <n v="2.4703626986592999E-3"/>
    <n v="-1.66477251332253E-3"/>
    <n v="118.895295730462"/>
    <n v="121.241890561684"/>
    <n v="110.33502258766801"/>
    <n v="112.512666304489"/>
  </r>
  <r>
    <x v="2"/>
    <x v="2"/>
    <x v="6"/>
    <x v="0"/>
    <x v="0"/>
    <n v="1.9365275511518099E-3"/>
    <n v="8.4126373985782298E-4"/>
    <n v="116.13120274195001"/>
    <n v="117.62315244358101"/>
    <n v="107.76993992019899"/>
    <n v="109.154471604298"/>
  </r>
  <r>
    <x v="2"/>
    <x v="2"/>
    <x v="7"/>
    <x v="0"/>
    <x v="0"/>
    <n v="2.5239919777959598E-3"/>
    <n v="5.9820897877216296E-3"/>
    <n v="120.524824227953"/>
    <n v="120.152074449146"/>
    <n v="111.847227612042"/>
    <n v="111.50131522743899"/>
  </r>
  <r>
    <x v="2"/>
    <x v="2"/>
    <x v="0"/>
    <x v="1"/>
    <x v="0"/>
    <n v="2.6339486241340599E-2"/>
    <n v="1.7760451883077601E-2"/>
    <n v="117.64357077868701"/>
    <n v="118.473667536308"/>
    <n v="109.173419851587"/>
    <n v="109.943750956274"/>
  </r>
  <r>
    <x v="2"/>
    <x v="2"/>
    <x v="1"/>
    <x v="1"/>
    <x v="0"/>
    <n v="2.2589905711356601E-5"/>
    <n v="-6.1393750365823496E-4"/>
    <n v="111.47319963876799"/>
    <n v="112.860349923299"/>
    <n v="103.447305669234"/>
    <n v="104.734583328421"/>
  </r>
  <r>
    <x v="2"/>
    <x v="2"/>
    <x v="2"/>
    <x v="2"/>
    <x v="0"/>
    <n v="2.5768334046006199E-2"/>
    <n v="3.0039684846997299E-2"/>
    <n v="132.074925247473"/>
    <n v="141.09499090989601"/>
    <n v="122.565739635996"/>
    <n v="130.93637484482599"/>
  </r>
  <r>
    <x v="2"/>
    <x v="2"/>
    <x v="4"/>
    <x v="2"/>
    <x v="0"/>
    <n v="8.0604543909430504E-3"/>
    <n v="9.40353982150555E-3"/>
    <n v="120.465456522773"/>
    <n v="122.49852083289601"/>
    <n v="111.792134287686"/>
    <n v="113.67882118477"/>
  </r>
  <r>
    <x v="2"/>
    <x v="2"/>
    <x v="5"/>
    <x v="2"/>
    <x v="0"/>
    <n v="3.0920611694455102E-2"/>
    <n v="3.9399344474077197E-2"/>
    <n v="128.76086442002301"/>
    <n v="132.55645306033401"/>
    <n v="119.49028594367699"/>
    <n v="123.01259820833999"/>
  </r>
  <r>
    <x v="2"/>
    <x v="2"/>
    <x v="8"/>
    <x v="2"/>
    <x v="0"/>
    <n v="4.9887843488249901E-5"/>
    <n v="-1.7215302796103101E-4"/>
    <n v="115.877307399652"/>
    <n v="115.91033413539"/>
    <n v="107.534324640761"/>
    <n v="107.56497350379"/>
  </r>
  <r>
    <x v="2"/>
    <x v="2"/>
    <x v="2"/>
    <x v="3"/>
    <x v="0"/>
    <n v="4.2910628020763397E-2"/>
    <n v="3.53414118289948E-2"/>
    <n v="126.112962461103"/>
    <n v="128.37283780355199"/>
    <n v="117.03302873553901"/>
    <n v="119.130196629547"/>
  </r>
  <r>
    <x v="2"/>
    <x v="2"/>
    <x v="4"/>
    <x v="3"/>
    <x v="0"/>
    <n v="5.28364256024361E-3"/>
    <n v="3.5235199611633999E-3"/>
    <n v="116.605935408799"/>
    <n v="116.22763085856"/>
    <n v="108.210492586291"/>
    <n v="107.859425365009"/>
  </r>
  <r>
    <x v="2"/>
    <x v="2"/>
    <x v="5"/>
    <x v="3"/>
    <x v="0"/>
    <n v="3.7383422255516101E-2"/>
    <n v="2.45927888900042E-2"/>
    <n v="124.063033425895"/>
    <n v="123.53223442934799"/>
    <n v="115.130691346888"/>
    <n v="114.63810903811201"/>
  </r>
  <r>
    <x v="2"/>
    <x v="2"/>
    <x v="8"/>
    <x v="3"/>
    <x v="0"/>
    <n v="4.7607347369193996E-3"/>
    <n v="5.1274569705128696E-3"/>
    <n v="113.942004484706"/>
    <n v="113.87924072952799"/>
    <n v="105.73836047310699"/>
    <n v="105.68011560897899"/>
  </r>
  <r>
    <x v="2"/>
    <x v="2"/>
    <x v="2"/>
    <x v="4"/>
    <x v="0"/>
    <n v="1.94234978407621E-2"/>
    <n v="1.8827348947525E-2"/>
    <n v="129.02035798328501"/>
    <n v="130.67953340372799"/>
    <n v="119.731096381028"/>
    <n v="121.270813796817"/>
  </r>
  <r>
    <x v="2"/>
    <x v="2"/>
    <x v="4"/>
    <x v="4"/>
    <x v="0"/>
    <n v="5.8620413765311198E-3"/>
    <n v="9.4588678330182994E-3"/>
    <n v="121.598333853531"/>
    <n v="121.053889381381"/>
    <n v="112.843446243388"/>
    <n v="112.338200911659"/>
  </r>
  <r>
    <x v="2"/>
    <x v="2"/>
    <x v="5"/>
    <x v="4"/>
    <x v="0"/>
    <n v="2.5057259947061501E-2"/>
    <n v="2.4095105007290799E-2"/>
    <n v="128.13181935784201"/>
    <n v="128.576990887134"/>
    <n v="118.90653113051999"/>
    <n v="119.319651014179"/>
  </r>
  <r>
    <x v="2"/>
    <x v="2"/>
    <x v="8"/>
    <x v="4"/>
    <x v="0"/>
    <n v="1.1019596131518501E-3"/>
    <n v="1.9086861284449701E-3"/>
    <n v="116.628823707241"/>
    <n v="117.11761914982399"/>
    <n v="108.231732963466"/>
    <n v="108.685335907693"/>
  </r>
  <r>
    <x v="2"/>
    <x v="2"/>
    <x v="0"/>
    <x v="0"/>
    <x v="1"/>
    <n v="3.2199637498706601E-3"/>
    <n v="2.4644169025123102E-3"/>
    <n v="110.05400616093"/>
    <n v="110.05696260104099"/>
    <n v="102.130291875951"/>
    <n v="102.133035457052"/>
  </r>
  <r>
    <x v="2"/>
    <x v="2"/>
    <x v="1"/>
    <x v="0"/>
    <x v="1"/>
    <n v="5.1799961365759399E-3"/>
    <n v="4.8143607564270496E-3"/>
    <n v="110.62793143183799"/>
    <n v="111.029663423183"/>
    <n v="102.66289543558"/>
    <n v="103.035703359283"/>
  </r>
  <r>
    <x v="2"/>
    <x v="2"/>
    <x v="2"/>
    <x v="0"/>
    <x v="1"/>
    <n v="1.9191565224900801E-3"/>
    <n v="1.82081398088485E-3"/>
    <n v="116.08186426282801"/>
    <n v="116.57996209830701"/>
    <n v="107.724153733496"/>
    <n v="108.186389313052"/>
  </r>
  <r>
    <x v="2"/>
    <x v="2"/>
    <x v="3"/>
    <x v="0"/>
    <x v="1"/>
    <n v="1.25258194748312E-3"/>
    <n v="4.27035702159628E-4"/>
    <n v="114.667307910841"/>
    <n v="114.161638124145"/>
    <n v="106.411443200341"/>
    <n v="105.942180838073"/>
  </r>
  <r>
    <x v="2"/>
    <x v="2"/>
    <x v="4"/>
    <x v="0"/>
    <x v="1"/>
    <n v="1.6228501917794299E-3"/>
    <n v="2.1334183402359499E-3"/>
    <n v="113.37053769185501"/>
    <n v="113.911064079902"/>
    <n v="105.208038385005"/>
    <n v="105.709647728487"/>
  </r>
  <r>
    <x v="2"/>
    <x v="2"/>
    <x v="5"/>
    <x v="0"/>
    <x v="1"/>
    <n v="2.2428513038903501E-3"/>
    <n v="-8.0835708649828998E-4"/>
    <n v="118.720985792216"/>
    <n v="121.25325515448"/>
    <n v="110.17326268913401"/>
    <n v="112.523212664588"/>
  </r>
  <r>
    <x v="2"/>
    <x v="2"/>
    <x v="6"/>
    <x v="0"/>
    <x v="1"/>
    <n v="1.9902451895177399E-3"/>
    <n v="1.5051957452669701E-3"/>
    <n v="115.414651509306"/>
    <n v="117.555715158341"/>
    <n v="107.10497924237499"/>
    <n v="109.091889696876"/>
  </r>
  <r>
    <x v="2"/>
    <x v="2"/>
    <x v="7"/>
    <x v="0"/>
    <x v="1"/>
    <n v="3.0229296535253499E-3"/>
    <n v="5.1412740722298596E-3"/>
    <n v="119.906911778392"/>
    <n v="119.81423209184"/>
    <n v="111.273803881013"/>
    <n v="111.187796985228"/>
  </r>
  <r>
    <x v="2"/>
    <x v="2"/>
    <x v="0"/>
    <x v="1"/>
    <x v="1"/>
    <n v="4.39957529306412E-3"/>
    <n v="-1.90454971743748E-4"/>
    <n v="112.577381303414"/>
    <n v="114.32627073570799"/>
    <n v="104.471988001375"/>
    <n v="106.094960162132"/>
  </r>
  <r>
    <x v="2"/>
    <x v="2"/>
    <x v="1"/>
    <x v="1"/>
    <x v="1"/>
    <n v="-1.3194358325563401E-4"/>
    <n v="-7.5583410216495395E-4"/>
    <n v="111.42662917913501"/>
    <n v="113.635352954025"/>
    <n v="103.404088208998"/>
    <n v="105.453787367364"/>
  </r>
  <r>
    <x v="2"/>
    <x v="2"/>
    <x v="2"/>
    <x v="2"/>
    <x v="1"/>
    <n v="3.1351719051599503E-2"/>
    <n v="3.6122400313615799E-2"/>
    <n v="132.53469690150101"/>
    <n v="137.69962379667101"/>
    <n v="122.99240845851401"/>
    <n v="127.785468790642"/>
  </r>
  <r>
    <x v="2"/>
    <x v="2"/>
    <x v="4"/>
    <x v="2"/>
    <x v="1"/>
    <n v="7.6121641322970399E-3"/>
    <n v="8.0373352393507992E-3"/>
    <n v="119.57527114996"/>
    <n v="123.960233103005"/>
    <n v="110.966040853012"/>
    <n v="115.035292484566"/>
  </r>
  <r>
    <x v="2"/>
    <x v="2"/>
    <x v="5"/>
    <x v="2"/>
    <x v="1"/>
    <n v="3.8895558565854998E-2"/>
    <n v="4.7996945679187802E-2"/>
    <n v="129.76147038688899"/>
    <n v="134.30434087507601"/>
    <n v="120.41884986437"/>
    <n v="124.63464086642399"/>
  </r>
  <r>
    <x v="2"/>
    <x v="2"/>
    <x v="8"/>
    <x v="2"/>
    <x v="1"/>
    <n v="6.8423789343796698E-5"/>
    <n v="-5.1946797611890401E-5"/>
    <n v="115.23281747764401"/>
    <n v="115.221579397803"/>
    <n v="106.936236973243"/>
    <n v="106.925808017367"/>
  </r>
  <r>
    <x v="2"/>
    <x v="2"/>
    <x v="2"/>
    <x v="3"/>
    <x v="1"/>
    <n v="2.18534376472235E-2"/>
    <n v="1.7172353342175501E-2"/>
    <n v="119.312769578843"/>
    <n v="119.471109188425"/>
    <n v="110.722438979611"/>
    <n v="110.869378387873"/>
  </r>
  <r>
    <x v="2"/>
    <x v="2"/>
    <x v="4"/>
    <x v="3"/>
    <x v="1"/>
    <n v="2.5320779532194099E-3"/>
    <n v="-1.69761036522686E-3"/>
    <n v="115.70240622599501"/>
    <n v="115.08406041540999"/>
    <n v="107.37201607482901"/>
    <n v="106.798190184085"/>
  </r>
  <r>
    <x v="2"/>
    <x v="2"/>
    <x v="5"/>
    <x v="3"/>
    <x v="1"/>
    <n v="4.2030397802591303E-2"/>
    <n v="2.2722883149981499E-2"/>
    <n v="123.619668248064"/>
    <n v="121.61522368558801"/>
    <n v="114.719247760242"/>
    <n v="112.859120034266"/>
  </r>
  <r>
    <x v="2"/>
    <x v="2"/>
    <x v="8"/>
    <x v="3"/>
    <x v="1"/>
    <n v="5.6936182081699397E-3"/>
    <n v="6.0640294104814503E-3"/>
    <n v="113.77837707685001"/>
    <n v="113.758352583998"/>
    <n v="105.586513979679"/>
    <n v="105.567931218623"/>
  </r>
  <r>
    <x v="2"/>
    <x v="2"/>
    <x v="2"/>
    <x v="4"/>
    <x v="1"/>
    <n v="3.4852698445320102E-2"/>
    <n v="3.0007047578692402E-2"/>
    <n v="130.102841659251"/>
    <n v="127.850668032809"/>
    <n v="120.735642945336"/>
    <n v="118.645622255972"/>
  </r>
  <r>
    <x v="2"/>
    <x v="2"/>
    <x v="4"/>
    <x v="4"/>
    <x v="1"/>
    <n v="6.3181598670780702E-3"/>
    <n v="7.5050299055874304E-3"/>
    <n v="119.74467523614599"/>
    <n v="117.04239972588501"/>
    <n v="111.12324811307199"/>
    <n v="108.615532163244"/>
  </r>
  <r>
    <x v="2"/>
    <x v="2"/>
    <x v="5"/>
    <x v="4"/>
    <x v="1"/>
    <n v="3.3724159002304098E-2"/>
    <n v="3.7888631224632298E-2"/>
    <n v="127.97882064113701"/>
    <n v="127.970927732867"/>
    <n v="118.764548079299"/>
    <n v="118.757223447935"/>
  </r>
  <r>
    <x v="2"/>
    <x v="2"/>
    <x v="8"/>
    <x v="4"/>
    <x v="1"/>
    <n v="1.4310050755739201E-4"/>
    <n v="3.0232866993174E-4"/>
    <n v="115.241914842993"/>
    <n v="116.604371205844"/>
    <n v="106.944679342684"/>
    <n v="108.209041003473"/>
  </r>
  <r>
    <x v="2"/>
    <x v="2"/>
    <x v="0"/>
    <x v="0"/>
    <x v="2"/>
    <n v="5.0661386922001804E-3"/>
    <n v="5.5546271614730401E-3"/>
    <n v="112.902105262818"/>
    <n v="112.061234560762"/>
    <n v="104.773332349572"/>
    <n v="103.99300300740001"/>
  </r>
  <r>
    <x v="2"/>
    <x v="2"/>
    <x v="1"/>
    <x v="0"/>
    <x v="2"/>
    <n v="1.9782287999987598E-3"/>
    <n v="3.7042435724288199E-3"/>
    <n v="111.67014816146499"/>
    <n v="113.379716658218"/>
    <n v="103.630074209965"/>
    <n v="105.21655648031501"/>
  </r>
  <r>
    <x v="2"/>
    <x v="2"/>
    <x v="2"/>
    <x v="0"/>
    <x v="2"/>
    <n v="1.81653024628758E-3"/>
    <n v="2.5187600404024098E-3"/>
    <n v="118.06918378456599"/>
    <n v="118.679248365145"/>
    <n v="109.568389394569"/>
    <n v="110.134530290763"/>
  </r>
  <r>
    <x v="2"/>
    <x v="2"/>
    <x v="3"/>
    <x v="0"/>
    <x v="2"/>
    <n v="3.34564509103075E-4"/>
    <n v="-7.2311544790863999E-3"/>
    <n v="117.60083850738199"/>
    <n v="116.31584315868"/>
    <n v="109.133764236193"/>
    <n v="107.941286519114"/>
  </r>
  <r>
    <x v="2"/>
    <x v="2"/>
    <x v="4"/>
    <x v="0"/>
    <x v="2"/>
    <n v="2.2881673648953399E-3"/>
    <n v="3.4600836224854001E-3"/>
    <n v="115.149223740601"/>
    <n v="114.98510668042501"/>
    <n v="106.858661852982"/>
    <n v="106.70636096142501"/>
  </r>
  <r>
    <x v="2"/>
    <x v="2"/>
    <x v="5"/>
    <x v="0"/>
    <x v="2"/>
    <n v="2.9279044829309E-3"/>
    <n v="-3.6728477571159601E-3"/>
    <n v="119.196806327282"/>
    <n v="121.133902832003"/>
    <n v="110.614824898652"/>
    <n v="112.412453520456"/>
  </r>
  <r>
    <x v="2"/>
    <x v="2"/>
    <x v="6"/>
    <x v="0"/>
    <x v="2"/>
    <n v="1.87465664930642E-3"/>
    <n v="9.18465375434607E-5"/>
    <n v="116.943295263301"/>
    <n v="117.689507637706"/>
    <n v="108.52356306513499"/>
    <n v="109.216049329451"/>
  </r>
  <r>
    <x v="2"/>
    <x v="2"/>
    <x v="7"/>
    <x v="0"/>
    <x v="2"/>
    <n v="1.3575280318036699E-3"/>
    <n v="7.8978985548019392E-3"/>
    <n v="122.07414237797001"/>
    <n v="120.91084282671299"/>
    <n v="113.284997307027"/>
    <n v="112.20545348255899"/>
  </r>
  <r>
    <x v="2"/>
    <x v="2"/>
    <x v="0"/>
    <x v="1"/>
    <x v="2"/>
    <n v="3.9328232407569899E-2"/>
    <n v="2.84261479973793E-2"/>
    <n v="120.767851181719"/>
    <n v="121.013194482195"/>
    <n v="112.072757009722"/>
    <n v="112.300435980816"/>
  </r>
  <r>
    <x v="2"/>
    <x v="2"/>
    <x v="1"/>
    <x v="1"/>
    <x v="2"/>
    <n v="2.04125070013106E-4"/>
    <n v="-4.4665773748420201E-4"/>
    <n v="111.54460151814099"/>
    <n v="111.898763656276"/>
    <n v="103.51356672628501"/>
    <n v="103.84222975093"/>
  </r>
  <r>
    <x v="2"/>
    <x v="2"/>
    <x v="2"/>
    <x v="2"/>
    <x v="2"/>
    <n v="2.3989753797650299E-2"/>
    <n v="2.8089476749300998E-2"/>
    <n v="131.90247351581701"/>
    <n v="142.192218241338"/>
    <n v="122.40570415611801"/>
    <n v="131.95460354474901"/>
  </r>
  <r>
    <x v="2"/>
    <x v="2"/>
    <x v="4"/>
    <x v="2"/>
    <x v="2"/>
    <n v="8.1719635054469109E-3"/>
    <n v="9.7668645903468097E-3"/>
    <n v="120.667674626326"/>
    <n v="122.048362710673"/>
    <n v="111.97979300778999"/>
    <n v="113.26107373497901"/>
  </r>
  <r>
    <x v="2"/>
    <x v="2"/>
    <x v="5"/>
    <x v="2"/>
    <x v="2"/>
    <n v="2.71818079054356E-2"/>
    <n v="3.5169780254364E-2"/>
    <n v="128.288596306486"/>
    <n v="131.63845362647399"/>
    <n v="119.052020386959"/>
    <n v="122.16069328099999"/>
  </r>
  <r>
    <x v="2"/>
    <x v="2"/>
    <x v="8"/>
    <x v="2"/>
    <x v="2"/>
    <n v="4.6669349103467498E-5"/>
    <n v="-1.93286745343357E-4"/>
    <n v="115.993582274758"/>
    <n v="116.03273198666"/>
    <n v="107.642227908862"/>
    <n v="107.678558903461"/>
  </r>
  <r>
    <x v="2"/>
    <x v="2"/>
    <x v="2"/>
    <x v="3"/>
    <x v="2"/>
    <n v="5.9424716979265199E-2"/>
    <n v="4.8522904515266398E-2"/>
    <n v="131.43037349288201"/>
    <n v="135.13530098703799"/>
    <n v="121.967594587744"/>
    <n v="125.40577316530501"/>
  </r>
  <r>
    <x v="2"/>
    <x v="2"/>
    <x v="4"/>
    <x v="3"/>
    <x v="2"/>
    <n v="6.93142227828503E-3"/>
    <n v="6.6391970030963404E-3"/>
    <n v="117.154373305749"/>
    <n v="116.932102970947"/>
    <n v="108.719443822554"/>
    <n v="108.513176600119"/>
  </r>
  <r>
    <x v="2"/>
    <x v="2"/>
    <x v="5"/>
    <x v="3"/>
    <x v="2"/>
    <n v="3.4554362297058099E-2"/>
    <n v="2.5817142799496699E-2"/>
    <n v="124.372014436981"/>
    <n v="124.805263172186"/>
    <n v="115.417426214133"/>
    <n v="115.819481726012"/>
  </r>
  <r>
    <x v="2"/>
    <x v="2"/>
    <x v="8"/>
    <x v="3"/>
    <x v="2"/>
    <n v="4.1977278888225599E-3"/>
    <n v="4.5621637254953402E-3"/>
    <n v="114.04379837854501"/>
    <n v="113.958169291898"/>
    <n v="105.832825367677"/>
    <n v="105.753361439762"/>
  </r>
  <r>
    <x v="2"/>
    <x v="2"/>
    <x v="2"/>
    <x v="4"/>
    <x v="2"/>
    <n v="1.4849557541310799E-2"/>
    <n v="1.52489775791764E-2"/>
    <n v="128.71181083596599"/>
    <n v="131.632665690566"/>
    <n v="119.444764140046"/>
    <n v="122.155322067318"/>
  </r>
  <r>
    <x v="2"/>
    <x v="2"/>
    <x v="4"/>
    <x v="4"/>
    <x v="2"/>
    <n v="5.6924922391772296E-3"/>
    <n v="1.02209253236651E-2"/>
    <n v="122.233927597676"/>
    <n v="122.658493501027"/>
    <n v="113.43327824377199"/>
    <n v="113.82727607395"/>
  </r>
  <r>
    <x v="2"/>
    <x v="2"/>
    <x v="5"/>
    <x v="4"/>
    <x v="2"/>
    <n v="2.1128430962562599E-2"/>
    <n v="1.7321592196822201E-2"/>
    <n v="128.27371392957599"/>
    <n v="129.00152752139499"/>
    <n v="119.038209517634"/>
    <n v="119.713621682596"/>
  </r>
  <r>
    <x v="2"/>
    <x v="2"/>
    <x v="8"/>
    <x v="4"/>
    <x v="2"/>
    <n v="1.29550229758024E-3"/>
    <n v="2.2395208943635199E-3"/>
    <n v="116.930066804338"/>
    <n v="117.216818105502"/>
    <n v="108.511287034283"/>
    <n v="108.777392695543"/>
  </r>
  <r>
    <x v="2"/>
    <x v="3"/>
    <x v="0"/>
    <x v="0"/>
    <x v="0"/>
    <n v="2.1861142013222001E-3"/>
    <n v="4.1099963709712002E-3"/>
    <n v="111.267511011864"/>
    <n v="111.16717102033"/>
    <n v="102.989397768807"/>
    <n v="102.896522901686"/>
  </r>
  <r>
    <x v="2"/>
    <x v="3"/>
    <x v="1"/>
    <x v="0"/>
    <x v="0"/>
    <n v="1.0626630391925599E-3"/>
    <n v="1.3618732336908601E-3"/>
    <n v="110.937410239645"/>
    <n v="111.64253684798599"/>
    <n v="102.68385593162"/>
    <n v="103.336522321686"/>
  </r>
  <r>
    <x v="2"/>
    <x v="3"/>
    <x v="2"/>
    <x v="0"/>
    <x v="0"/>
    <n v="2.22530728206038E-3"/>
    <n v="2.2446950897574399E-3"/>
    <n v="116.960253722955"/>
    <n v="117.496878862093"/>
    <n v="108.258610121419"/>
    <n v="108.75531126449999"/>
  </r>
  <r>
    <x v="2"/>
    <x v="3"/>
    <x v="3"/>
    <x v="0"/>
    <x v="0"/>
    <n v="1.8571059918031101E-3"/>
    <n v="3.0569795053452301E-3"/>
    <n v="115.027801376312"/>
    <n v="114.61491073952701"/>
    <n v="106.46992893687801"/>
    <n v="106.087756659991"/>
  </r>
  <r>
    <x v="2"/>
    <x v="3"/>
    <x v="4"/>
    <x v="0"/>
    <x v="0"/>
    <n v="3.2639880664646599E-3"/>
    <n v="4.00955323129892E-3"/>
    <n v="114.745121591512"/>
    <n v="114.96136031672"/>
    <n v="106.20828004644"/>
    <n v="106.408430978917"/>
  </r>
  <r>
    <x v="2"/>
    <x v="3"/>
    <x v="5"/>
    <x v="0"/>
    <x v="0"/>
    <n v="1.5416183741763199E-3"/>
    <n v="-7.8783733770251291E-3"/>
    <n v="119.078586902963"/>
    <n v="120.286701678903"/>
    <n v="110.21934292202501"/>
    <n v="111.33757601700501"/>
  </r>
  <r>
    <x v="2"/>
    <x v="3"/>
    <x v="6"/>
    <x v="0"/>
    <x v="0"/>
    <n v="2.26360652595758E-3"/>
    <n v="2.40341085009277E-3"/>
    <n v="116.394078090344"/>
    <n v="117.905849204386"/>
    <n v="107.734556991231"/>
    <n v="109.133854910126"/>
  </r>
  <r>
    <x v="2"/>
    <x v="3"/>
    <x v="7"/>
    <x v="0"/>
    <x v="0"/>
    <n v="2.6811775751411902E-3"/>
    <n v="1.3372896937653401E-3"/>
    <n v="120.847972683921"/>
    <n v="120.31275257999199"/>
    <n v="111.857089415537"/>
    <n v="111.36168877543901"/>
  </r>
  <r>
    <x v="2"/>
    <x v="3"/>
    <x v="0"/>
    <x v="1"/>
    <x v="0"/>
    <n v="2.0781620405614402E-3"/>
    <n v="3.9308895356953101E-3"/>
    <n v="117.888053181795"/>
    <n v="118.93937443628199"/>
    <n v="109.117382881295"/>
    <n v="110.090487625676"/>
  </r>
  <r>
    <x v="2"/>
    <x v="3"/>
    <x v="1"/>
    <x v="1"/>
    <x v="0"/>
    <n v="5.5321649415418495E-4"/>
    <n v="2.8120675124228001E-3"/>
    <n v="111.53486845146401"/>
    <n v="113.177720846759"/>
    <n v="103.236864270422"/>
    <n v="104.75749124657899"/>
  </r>
  <r>
    <x v="2"/>
    <x v="3"/>
    <x v="2"/>
    <x v="2"/>
    <x v="0"/>
    <n v="7.1220070822164395E-4"/>
    <n v="1.5845349058508901E-2"/>
    <n v="132.168989102773"/>
    <n v="143.33069029127"/>
    <n v="122.33584150143599"/>
    <n v="132.667131138679"/>
  </r>
  <r>
    <x v="2"/>
    <x v="3"/>
    <x v="4"/>
    <x v="2"/>
    <x v="0"/>
    <n v="2.5334453675895899E-3"/>
    <n v="-2.1301988454069899E-4"/>
    <n v="120.77064917555499"/>
    <n v="122.47242621213201"/>
    <n v="111.785518644451"/>
    <n v="113.36068636897301"/>
  </r>
  <r>
    <x v="2"/>
    <x v="3"/>
    <x v="5"/>
    <x v="2"/>
    <x v="0"/>
    <n v="9.1832433827221404E-4"/>
    <n v="1.4849264174699801E-2"/>
    <n v="128.879108655637"/>
    <n v="134.52481884988799"/>
    <n v="119.290722554309"/>
    <n v="124.516401529199"/>
  </r>
  <r>
    <x v="2"/>
    <x v="3"/>
    <x v="8"/>
    <x v="2"/>
    <x v="0"/>
    <n v="5.5851833894848802E-4"/>
    <n v="2.1604349603876501E-4"/>
    <n v="115.942027000902"/>
    <n v="115.93537580920299"/>
    <n v="107.316137732645"/>
    <n v="107.30998137827601"/>
  </r>
  <r>
    <x v="2"/>
    <x v="3"/>
    <x v="2"/>
    <x v="3"/>
    <x v="0"/>
    <n v="1.04873022064567E-3"/>
    <n v="-6.9089783355593699E-3"/>
    <n v="126.245220936051"/>
    <n v="127.485912648293"/>
    <n v="116.852791593474"/>
    <n v="118.001177956201"/>
  </r>
  <r>
    <x v="2"/>
    <x v="3"/>
    <x v="4"/>
    <x v="3"/>
    <x v="0"/>
    <n v="7.9123664181679498E-4"/>
    <n v="4.48841456091031E-4"/>
    <n v="116.69819829754699"/>
    <n v="116.27979863763299"/>
    <n v="108.016051173175"/>
    <n v="107.628779735094"/>
  </r>
  <r>
    <x v="2"/>
    <x v="3"/>
    <x v="5"/>
    <x v="3"/>
    <x v="0"/>
    <n v="1.33074191398919E-3"/>
    <n v="3.48639697767794E-3"/>
    <n v="124.228129304452"/>
    <n v="123.962916838109"/>
    <n v="114.98576814257"/>
    <n v="114.74028703185699"/>
  </r>
  <r>
    <x v="2"/>
    <x v="3"/>
    <x v="8"/>
    <x v="3"/>
    <x v="0"/>
    <n v="1.60547369159758E-3"/>
    <n v="9.4085000455379503E-3"/>
    <n v="114.12493537527401"/>
    <n v="114.95067357111699"/>
    <n v="105.634234628024"/>
    <n v="106.39853930898001"/>
  </r>
  <r>
    <x v="2"/>
    <x v="3"/>
    <x v="2"/>
    <x v="4"/>
    <x v="0"/>
    <n v="1.0669500334188301E-3"/>
    <n v="6.1624902300536598E-3"/>
    <n v="129.15801625854701"/>
    <n v="131.484844751597"/>
    <n v="119.548879906761"/>
    <n v="121.70259632435101"/>
  </r>
  <r>
    <x v="2"/>
    <x v="3"/>
    <x v="4"/>
    <x v="4"/>
    <x v="0"/>
    <n v="1.5775634674355401E-3"/>
    <n v="1.9481279887259E-3"/>
    <n v="121.79016294271899"/>
    <n v="121.289717851429"/>
    <n v="112.729182324373"/>
    <n v="112.265969495222"/>
  </r>
  <r>
    <x v="2"/>
    <x v="3"/>
    <x v="5"/>
    <x v="4"/>
    <x v="0"/>
    <n v="-6.3063700508791994E-5"/>
    <n v="8.8456645607948303E-3"/>
    <n v="128.123738891161"/>
    <n v="129.71433981875799"/>
    <n v="118.59155101332"/>
    <n v="120.06381394195"/>
  </r>
  <r>
    <x v="2"/>
    <x v="3"/>
    <x v="8"/>
    <x v="4"/>
    <x v="0"/>
    <n v="1.52519263792783E-3"/>
    <n v="-1.5976674621924799E-3"/>
    <n v="116.80670513053001"/>
    <n v="116.93050414045901"/>
    <n v="108.116485282656"/>
    <n v="108.231073857173"/>
  </r>
  <r>
    <x v="2"/>
    <x v="3"/>
    <x v="0"/>
    <x v="0"/>
    <x v="1"/>
    <n v="1.9402159377932501E-3"/>
    <n v="4.06684027984738E-3"/>
    <n v="110.267534697701"/>
    <n v="110.50454668962399"/>
    <n v="102.063817988671"/>
    <n v="102.283196692213"/>
  </r>
  <r>
    <x v="2"/>
    <x v="3"/>
    <x v="1"/>
    <x v="0"/>
    <x v="1"/>
    <n v="1.9232613267376999E-3"/>
    <n v="3.06731928139925E-3"/>
    <n v="110.84069785401699"/>
    <n v="111.37022685060801"/>
    <n v="102.594338782706"/>
    <n v="103.08447172415499"/>
  </r>
  <r>
    <x v="2"/>
    <x v="3"/>
    <x v="2"/>
    <x v="0"/>
    <x v="1"/>
    <n v="2.3265238851308801E-3"/>
    <n v="3.1875828281044999E-3"/>
    <n v="116.351931492666"/>
    <n v="116.95157038359299"/>
    <n v="107.69554602861101"/>
    <n v="108.25057280771099"/>
  </r>
  <r>
    <x v="2"/>
    <x v="3"/>
    <x v="3"/>
    <x v="0"/>
    <x v="1"/>
    <n v="1.85990228783339E-3"/>
    <n v="3.06749739684165E-3"/>
    <n v="114.880577899164"/>
    <n v="114.51182865190999"/>
    <n v="106.333658635592"/>
    <n v="105.992343704063"/>
  </r>
  <r>
    <x v="2"/>
    <x v="3"/>
    <x v="4"/>
    <x v="0"/>
    <x v="1"/>
    <n v="2.6661378797143702E-3"/>
    <n v="3.57750873081386E-3"/>
    <n v="113.67279917683901"/>
    <n v="114.318581906185"/>
    <n v="105.215736592409"/>
    <n v="105.81347418696799"/>
  </r>
  <r>
    <x v="2"/>
    <x v="3"/>
    <x v="5"/>
    <x v="0"/>
    <x v="1"/>
    <n v="1.8067131750285599E-3"/>
    <n v="-6.3448669388890301E-3"/>
    <n v="118.9354805614"/>
    <n v="120.48391938461801"/>
    <n v="110.08688344845"/>
    <n v="111.52012106143199"/>
  </r>
  <r>
    <x v="2"/>
    <x v="3"/>
    <x v="6"/>
    <x v="0"/>
    <x v="1"/>
    <n v="2.44009820744395E-3"/>
    <n v="3.0642885249108102E-3"/>
    <n v="115.696274593566"/>
    <n v="117.915939787338"/>
    <n v="107.088668885704"/>
    <n v="109.14319477089801"/>
  </r>
  <r>
    <x v="2"/>
    <x v="3"/>
    <x v="7"/>
    <x v="0"/>
    <x v="1"/>
    <n v="3.0816397629678202E-3"/>
    <n v="3.6645145155489401E-3"/>
    <n v="120.276421685583"/>
    <n v="120.253293084509"/>
    <n v="111.328060837674"/>
    <n v="111.306652965114"/>
  </r>
  <r>
    <x v="2"/>
    <x v="3"/>
    <x v="0"/>
    <x v="1"/>
    <x v="1"/>
    <n v="-6.1484082834795104E-5"/>
    <n v="-4.7909768181853002E-4"/>
    <n v="112.570459586377"/>
    <n v="114.27149728442799"/>
    <n v="104.19540918932501"/>
    <n v="105.76989258084799"/>
  </r>
  <r>
    <x v="2"/>
    <x v="3"/>
    <x v="1"/>
    <x v="1"/>
    <x v="1"/>
    <n v="1.0084193199873001E-3"/>
    <n v="7.0957996649667599E-4"/>
    <n v="111.53899394475999"/>
    <n v="113.715986323967"/>
    <n v="103.240682834046"/>
    <n v="105.255710689373"/>
  </r>
  <r>
    <x v="2"/>
    <x v="3"/>
    <x v="2"/>
    <x v="2"/>
    <x v="1"/>
    <n v="1.80076342076063E-3"/>
    <n v="2.3549837991595299E-2"/>
    <n v="132.77336053566199"/>
    <n v="140.94242762858701"/>
    <n v="122.895248729439"/>
    <n v="130.456551149006"/>
  </r>
  <r>
    <x v="2"/>
    <x v="3"/>
    <x v="4"/>
    <x v="2"/>
    <x v="1"/>
    <n v="2.2077031899243602E-3"/>
    <n v="-2.5359061546623698E-3"/>
    <n v="119.839257857514"/>
    <n v="123.645881584946"/>
    <n v="110.92342125357899"/>
    <n v="114.446838661369"/>
  </r>
  <r>
    <x v="2"/>
    <x v="3"/>
    <x v="5"/>
    <x v="2"/>
    <x v="1"/>
    <n v="1.2363301357254399E-3"/>
    <n v="1.62635557353497E-2"/>
    <n v="129.921898403184"/>
    <n v="136.488607008397"/>
    <n v="120.255930521331"/>
    <n v="126.33408719459401"/>
  </r>
  <r>
    <x v="2"/>
    <x v="3"/>
    <x v="8"/>
    <x v="2"/>
    <x v="1"/>
    <n v="1.2386518064886299E-3"/>
    <n v="7.6231437560636604E-5"/>
    <n v="115.375550815179"/>
    <n v="115.230362904439"/>
    <n v="106.79180640998401"/>
    <n v="106.657420232433"/>
  </r>
  <r>
    <x v="2"/>
    <x v="3"/>
    <x v="2"/>
    <x v="3"/>
    <x v="1"/>
    <n v="1.2369849719107201E-3"/>
    <n v="-3.9595672860741598E-3"/>
    <n v="119.460357681769"/>
    <n v="118.998055292852"/>
    <n v="110.572710605344"/>
    <n v="110.14480272649701"/>
  </r>
  <r>
    <x v="2"/>
    <x v="3"/>
    <x v="4"/>
    <x v="3"/>
    <x v="1"/>
    <n v="7.2637642733752695E-4"/>
    <n v="1.9243917195126399E-3"/>
    <n v="115.786449726463"/>
    <n v="115.30552722832201"/>
    <n v="107.172135142353"/>
    <n v="106.726992458683"/>
  </r>
  <r>
    <x v="2"/>
    <x v="3"/>
    <x v="5"/>
    <x v="3"/>
    <x v="1"/>
    <n v="1.56583974603564E-3"/>
    <n v="9.0474095195531793E-3"/>
    <n v="123.81323683799801"/>
    <n v="122.715526418084"/>
    <n v="114.601742968732"/>
    <n v="113.58570033379399"/>
  </r>
  <r>
    <x v="2"/>
    <x v="3"/>
    <x v="8"/>
    <x v="3"/>
    <x v="1"/>
    <n v="2.1418046671897199E-3"/>
    <n v="8.2742981612682308E-3"/>
    <n v="114.022068135898"/>
    <n v="114.699623111612"/>
    <n v="105.539020535994"/>
    <n v="106.166166575925"/>
  </r>
  <r>
    <x v="2"/>
    <x v="3"/>
    <x v="2"/>
    <x v="4"/>
    <x v="1"/>
    <n v="3.0387792503461198E-4"/>
    <n v="2.11321655660868E-2"/>
    <n v="130.14237704081501"/>
    <n v="130.552429517414"/>
    <n v="120.460005923971"/>
    <n v="120.839551194953"/>
  </r>
  <r>
    <x v="2"/>
    <x v="3"/>
    <x v="4"/>
    <x v="4"/>
    <x v="1"/>
    <n v="1.4133597724139699E-3"/>
    <n v="-4.1061130468733598E-4"/>
    <n v="119.913917543086"/>
    <n v="116.99434079343"/>
    <n v="110.99252638574799"/>
    <n v="108.290161171927"/>
  </r>
  <r>
    <x v="2"/>
    <x v="3"/>
    <x v="5"/>
    <x v="4"/>
    <x v="1"/>
    <n v="1.4140740968287E-3"/>
    <n v="1.08384825289249E-2"/>
    <n v="128.15979217634799"/>
    <n v="129.35793839731099"/>
    <n v="118.624921995516"/>
    <n v="119.73392817902599"/>
  </r>
  <r>
    <x v="2"/>
    <x v="3"/>
    <x v="8"/>
    <x v="4"/>
    <x v="1"/>
    <n v="3.2288584043271802E-4"/>
    <n v="-6.3184439204633201E-3"/>
    <n v="115.27912482552"/>
    <n v="115.867613025499"/>
    <n v="106.702554349666"/>
    <n v="107.247260030226"/>
  </r>
  <r>
    <x v="2"/>
    <x v="3"/>
    <x v="0"/>
    <x v="0"/>
    <x v="2"/>
    <n v="2.6490767486393499E-3"/>
    <n v="4.1906051337718998E-3"/>
    <n v="113.20119160474199"/>
    <n v="112.53083894560901"/>
    <n v="104.77921582015701"/>
    <n v="104.15873625672501"/>
  </r>
  <r>
    <x v="2"/>
    <x v="3"/>
    <x v="1"/>
    <x v="0"/>
    <x v="2"/>
    <n v="-2.0188505295664098E-3"/>
    <n v="-4.6257073991000696E-3"/>
    <n v="111.444702823713"/>
    <n v="112.855255263964"/>
    <n v="103.15340681175201"/>
    <n v="104.45901655373"/>
  </r>
  <r>
    <x v="2"/>
    <x v="3"/>
    <x v="2"/>
    <x v="0"/>
    <x v="2"/>
    <n v="1.9994655158370699E-3"/>
    <n v="3.3855668152682499E-4"/>
    <n v="118.30525904602599"/>
    <n v="118.71942801763799"/>
    <n v="109.50354934005701"/>
    <n v="109.88690484583699"/>
  </r>
  <r>
    <x v="2"/>
    <x v="3"/>
    <x v="3"/>
    <x v="0"/>
    <x v="2"/>
    <n v="1.80522573646158E-3"/>
    <n v="2.8494531288743002E-3"/>
    <n v="117.813134567685"/>
    <n v="116.647279701906"/>
    <n v="109.048038084429"/>
    <n v="107.968920834294"/>
  </r>
  <r>
    <x v="2"/>
    <x v="3"/>
    <x v="4"/>
    <x v="0"/>
    <x v="2"/>
    <n v="3.66380182094872E-3"/>
    <n v="4.3012383393943301E-3"/>
    <n v="115.57110767622299"/>
    <n v="115.47968502973799"/>
    <n v="106.97281417375299"/>
    <n v="106.888193216402"/>
  </r>
  <r>
    <x v="2"/>
    <x v="3"/>
    <x v="5"/>
    <x v="0"/>
    <x v="2"/>
    <n v="1.0088956914842101E-3"/>
    <n v="-1.1481784284114799E-2"/>
    <n v="119.317063471624"/>
    <n v="119.74306949019299"/>
    <n v="110.44007724028999"/>
    <n v="110.834389136901"/>
  </r>
  <r>
    <x v="2"/>
    <x v="3"/>
    <x v="6"/>
    <x v="0"/>
    <x v="2"/>
    <n v="2.0550235640257601E-3"/>
    <n v="1.63570384029299E-3"/>
    <n v="117.183616490722"/>
    <n v="117.88201281731099"/>
    <n v="108.465355079826"/>
    <n v="109.11179190963701"/>
  </r>
  <r>
    <x v="2"/>
    <x v="3"/>
    <x v="7"/>
    <x v="0"/>
    <x v="2"/>
    <n v="1.7872574971988799E-3"/>
    <n v="-3.7185845430940398E-3"/>
    <n v="122.292320304149"/>
    <n v="120.46122563548499"/>
    <n v="113.193980033682"/>
    <n v="111.49911568857"/>
  </r>
  <r>
    <x v="2"/>
    <x v="3"/>
    <x v="0"/>
    <x v="1"/>
    <x v="2"/>
    <n v="3.3168620429933101E-3"/>
    <n v="6.50649517774582E-3"/>
    <n v="121.168421483317"/>
    <n v="121.800566248537"/>
    <n v="112.15369737023499"/>
    <n v="112.738811641963"/>
  </r>
  <r>
    <x v="2"/>
    <x v="3"/>
    <x v="1"/>
    <x v="1"/>
    <x v="2"/>
    <n v="3.1411153031513102E-5"/>
    <n v="5.2104745991528E-3"/>
    <n v="111.54810526269"/>
    <n v="112.481809321984"/>
    <n v="103.249116285445"/>
    <n v="104.11335435356099"/>
  </r>
  <r>
    <x v="2"/>
    <x v="3"/>
    <x v="2"/>
    <x v="2"/>
    <x v="2"/>
    <n v="3.5589560866355901E-4"/>
    <n v="1.33073041215539E-2"/>
    <n v="131.94941702691401"/>
    <n v="144.08441333319399"/>
    <n v="122.13260521391599"/>
    <n v="133.364778470468"/>
  </r>
  <r>
    <x v="2"/>
    <x v="3"/>
    <x v="4"/>
    <x v="2"/>
    <x v="2"/>
    <n v="2.6143589057028298E-3"/>
    <n v="4.0135675226338202E-4"/>
    <n v="120.98314323611601"/>
    <n v="122.09734764514999"/>
    <n v="111.98220350894999"/>
    <n v="113.01351300832"/>
  </r>
  <r>
    <x v="2"/>
    <x v="3"/>
    <x v="5"/>
    <x v="2"/>
    <x v="2"/>
    <n v="7.6497142435982802E-4"/>
    <n v="1.41296526417136E-2"/>
    <n v="128.386733416732"/>
    <n v="133.498459250509"/>
    <n v="118.83497919427499"/>
    <n v="123.56640133531501"/>
  </r>
  <r>
    <x v="2"/>
    <x v="3"/>
    <x v="8"/>
    <x v="2"/>
    <x v="2"/>
    <n v="4.43836906924844E-4"/>
    <n v="2.39999106270261E-4"/>
    <n v="116.045064507538"/>
    <n v="116.060579738635"/>
    <n v="107.41150942434101"/>
    <n v="107.425870348678"/>
  </r>
  <r>
    <x v="2"/>
    <x v="3"/>
    <x v="2"/>
    <x v="3"/>
    <x v="2"/>
    <n v="9.1350078582763704E-4"/>
    <n v="-8.9249424636364001E-3"/>
    <n v="131.55043524235001"/>
    <n v="133.92922620092199"/>
    <n v="121.76330699434401"/>
    <n v="123.965119958554"/>
  </r>
  <r>
    <x v="2"/>
    <x v="3"/>
    <x v="4"/>
    <x v="3"/>
    <x v="2"/>
    <n v="8.3221140084788203E-4"/>
    <n v="-4.3404582538642E-4"/>
    <n v="117.251870510873"/>
    <n v="116.881349079798"/>
    <n v="108.528531117169"/>
    <n v="108.18557584927601"/>
  </r>
  <r>
    <x v="2"/>
    <x v="3"/>
    <x v="5"/>
    <x v="3"/>
    <x v="2"/>
    <n v="1.1894186027348E-3"/>
    <n v="-3.2544667192269103E-5"/>
    <n v="124.519944824612"/>
    <n v="124.801201426433"/>
    <n v="115.25587308522201"/>
    <n v="115.51620467506901"/>
  </r>
  <r>
    <x v="2"/>
    <x v="3"/>
    <x v="8"/>
    <x v="3"/>
    <x v="2"/>
    <n v="1.2930020457133701E-3"/>
    <n v="1.0067568160593499E-2"/>
    <n v="114.19125724315001"/>
    <n v="115.105450928701"/>
    <n v="105.695622261929"/>
    <n v="106.541801494867"/>
  </r>
  <r>
    <x v="2"/>
    <x v="3"/>
    <x v="2"/>
    <x v="4"/>
    <x v="2"/>
    <n v="1.31020543631166E-3"/>
    <n v="9.8781671840697505E-4"/>
    <n v="128.88044975024101"/>
    <n v="131.762694638423"/>
    <n v="119.291963873759"/>
    <n v="121.959774652994"/>
  </r>
  <r>
    <x v="2"/>
    <x v="3"/>
    <x v="4"/>
    <x v="4"/>
    <x v="2"/>
    <n v="1.6393932746723301E-3"/>
    <n v="2.8698390815406999E-3"/>
    <n v="122.434317076517"/>
    <n v="123.010503639359"/>
    <n v="113.325412488118"/>
    <n v="113.858731752385"/>
  </r>
  <r>
    <x v="2"/>
    <x v="3"/>
    <x v="5"/>
    <x v="4"/>
    <x v="2"/>
    <n v="-7.54551670979708E-4"/>
    <n v="7.8197149559855496E-3"/>
    <n v="128.17692478438701"/>
    <n v="130.010282695499"/>
    <n v="118.640779966708"/>
    <n v="120.337739172886"/>
  </r>
  <r>
    <x v="2"/>
    <x v="3"/>
    <x v="8"/>
    <x v="4"/>
    <x v="2"/>
    <n v="1.76833686418831E-3"/>
    <n v="-6.2279426492750601E-4"/>
    <n v="117.136838552"/>
    <n v="117.14381614343201"/>
    <n v="108.422057340046"/>
    <n v="108.428515810563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85F40E-E4DC-411A-8CAF-BA5894B48050}"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4:BO38" firstHeaderRow="1" firstDataRow="4" firstDataCol="1"/>
  <pivotFields count="11">
    <pivotField axis="axisRow" showAll="0" defaultSubtotal="0">
      <items count="3">
        <item x="0"/>
        <item x="1"/>
        <item x="2"/>
      </items>
    </pivotField>
    <pivotField axis="axisRow" showAll="0" defaultSubtotal="0">
      <items count="12">
        <item x="10"/>
        <item x="11"/>
        <item x="0"/>
        <item x="1"/>
        <item x="2"/>
        <item x="3"/>
        <item x="4"/>
        <item x="5"/>
        <item x="6"/>
        <item x="7"/>
        <item x="8"/>
        <item x="9"/>
      </items>
    </pivotField>
    <pivotField axis="axisCol" showAll="0" defaultSubtotal="0">
      <items count="9">
        <item x="2"/>
        <item x="7"/>
        <item x="6"/>
        <item x="3"/>
        <item x="4"/>
        <item x="5"/>
        <item x="8"/>
        <item x="0"/>
        <item x="1"/>
      </items>
    </pivotField>
    <pivotField axis="axisCol" showAll="0" defaultSubtotal="0">
      <items count="5">
        <item x="0"/>
        <item x="1"/>
        <item x="3"/>
        <item x="2"/>
        <item x="4"/>
      </items>
    </pivotField>
    <pivotField axis="axisCol" showAll="0" defaultSubtotal="0">
      <items count="3">
        <item x="0"/>
        <item x="1"/>
        <item x="2"/>
      </items>
    </pivotField>
    <pivotField dataField="1" numFmtId="165" showAll="0" defaultSubtotal="0"/>
    <pivotField numFmtId="165" showAll="0" defaultSubtotal="0"/>
    <pivotField numFmtId="164" showAll="0" defaultSubtotal="0"/>
    <pivotField numFmtId="164" showAll="0" defaultSubtotal="0"/>
    <pivotField numFmtId="164" showAll="0" defaultSubtotal="0"/>
    <pivotField numFmtId="164" showAll="0" defaultSubtotal="0"/>
  </pivotFields>
  <rowFields count="2">
    <field x="0"/>
    <field x="1"/>
  </rowFields>
  <rowItems count="31">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rowItems>
  <colFields count="3">
    <field x="2"/>
    <field x="3"/>
    <field x="4"/>
  </colFields>
  <colItems count="66">
    <i>
      <x/>
      <x/>
      <x/>
    </i>
    <i r="2">
      <x v="1"/>
    </i>
    <i r="2">
      <x v="2"/>
    </i>
    <i r="1">
      <x v="2"/>
      <x/>
    </i>
    <i r="2">
      <x v="1"/>
    </i>
    <i r="2">
      <x v="2"/>
    </i>
    <i r="1">
      <x v="3"/>
      <x/>
    </i>
    <i r="2">
      <x v="1"/>
    </i>
    <i r="2">
      <x v="2"/>
    </i>
    <i r="1">
      <x v="4"/>
      <x/>
    </i>
    <i r="2">
      <x v="1"/>
    </i>
    <i r="2">
      <x v="2"/>
    </i>
    <i>
      <x v="1"/>
      <x/>
      <x/>
    </i>
    <i r="2">
      <x v="1"/>
    </i>
    <i r="2">
      <x v="2"/>
    </i>
    <i>
      <x v="2"/>
      <x/>
      <x/>
    </i>
    <i r="2">
      <x v="1"/>
    </i>
    <i r="2">
      <x v="2"/>
    </i>
    <i>
      <x v="3"/>
      <x/>
      <x/>
    </i>
    <i r="2">
      <x v="1"/>
    </i>
    <i r="2">
      <x v="2"/>
    </i>
    <i>
      <x v="4"/>
      <x/>
      <x/>
    </i>
    <i r="2">
      <x v="1"/>
    </i>
    <i r="2">
      <x v="2"/>
    </i>
    <i r="1">
      <x v="2"/>
      <x/>
    </i>
    <i r="2">
      <x v="1"/>
    </i>
    <i r="2">
      <x v="2"/>
    </i>
    <i r="1">
      <x v="3"/>
      <x/>
    </i>
    <i r="2">
      <x v="1"/>
    </i>
    <i r="2">
      <x v="2"/>
    </i>
    <i r="1">
      <x v="4"/>
      <x/>
    </i>
    <i r="2">
      <x v="1"/>
    </i>
    <i r="2">
      <x v="2"/>
    </i>
    <i>
      <x v="5"/>
      <x/>
      <x/>
    </i>
    <i r="2">
      <x v="1"/>
    </i>
    <i r="2">
      <x v="2"/>
    </i>
    <i r="1">
      <x v="2"/>
      <x/>
    </i>
    <i r="2">
      <x v="1"/>
    </i>
    <i r="2">
      <x v="2"/>
    </i>
    <i r="1">
      <x v="3"/>
      <x/>
    </i>
    <i r="2">
      <x v="1"/>
    </i>
    <i r="2">
      <x v="2"/>
    </i>
    <i r="1">
      <x v="4"/>
      <x/>
    </i>
    <i r="2">
      <x v="1"/>
    </i>
    <i r="2">
      <x v="2"/>
    </i>
    <i>
      <x v="6"/>
      <x v="2"/>
      <x/>
    </i>
    <i r="2">
      <x v="1"/>
    </i>
    <i r="2">
      <x v="2"/>
    </i>
    <i r="1">
      <x v="3"/>
      <x/>
    </i>
    <i r="2">
      <x v="1"/>
    </i>
    <i r="2">
      <x v="2"/>
    </i>
    <i r="1">
      <x v="4"/>
      <x/>
    </i>
    <i r="2">
      <x v="1"/>
    </i>
    <i r="2">
      <x v="2"/>
    </i>
    <i>
      <x v="7"/>
      <x/>
      <x/>
    </i>
    <i r="2">
      <x v="1"/>
    </i>
    <i r="2">
      <x v="2"/>
    </i>
    <i r="1">
      <x v="1"/>
      <x/>
    </i>
    <i r="2">
      <x v="1"/>
    </i>
    <i r="2">
      <x v="2"/>
    </i>
    <i>
      <x v="8"/>
      <x/>
      <x/>
    </i>
    <i r="2">
      <x v="1"/>
    </i>
    <i r="2">
      <x v="2"/>
    </i>
    <i r="1">
      <x v="1"/>
      <x/>
    </i>
    <i r="2">
      <x v="1"/>
    </i>
    <i r="2">
      <x v="2"/>
    </i>
  </colItems>
  <dataFields count="1">
    <dataField name="Sum of gtk_breyting" fld="5" baseField="0" baseItem="0"/>
  </dataFields>
  <formats count="5">
    <format dxfId="4">
      <pivotArea collapsedLevelsAreSubtotals="1" fieldPosition="0">
        <references count="2">
          <reference field="0" count="1" selected="0">
            <x v="0"/>
          </reference>
          <reference field="1" count="10">
            <x v="2"/>
            <x v="3"/>
            <x v="4"/>
            <x v="5"/>
            <x v="6"/>
            <x v="7"/>
            <x v="8"/>
            <x v="9"/>
            <x v="10"/>
            <x v="11"/>
          </reference>
        </references>
      </pivotArea>
    </format>
    <format dxfId="3">
      <pivotArea collapsedLevelsAreSubtotals="1" fieldPosition="0">
        <references count="1">
          <reference field="0" count="1">
            <x v="1"/>
          </reference>
        </references>
      </pivotArea>
    </format>
    <format dxfId="2">
      <pivotArea collapsedLevelsAreSubtotals="1" fieldPosition="0">
        <references count="2">
          <reference field="0" count="1" selected="0">
            <x v="1"/>
          </reference>
          <reference field="1" count="0"/>
        </references>
      </pivotArea>
    </format>
    <format dxfId="1">
      <pivotArea collapsedLevelsAreSubtotals="1" fieldPosition="0">
        <references count="1">
          <reference field="0" count="1">
            <x v="2"/>
          </reference>
        </references>
      </pivotArea>
    </format>
    <format dxfId="0">
      <pivotArea collapsedLevelsAreSubtotals="1" fieldPosition="0">
        <references count="2">
          <reference field="0" count="1" selected="0">
            <x v="2"/>
          </reference>
          <reference field="1"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4536116-1280-45FA-B75A-6A3CE19680BA}" name="PivotTable5"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44:BO78" firstHeaderRow="1" firstDataRow="4" firstDataCol="1"/>
  <pivotFields count="11">
    <pivotField axis="axisRow" showAll="0" defaultSubtotal="0">
      <items count="3">
        <item x="0"/>
        <item x="1"/>
        <item x="2"/>
      </items>
    </pivotField>
    <pivotField axis="axisRow" showAll="0" defaultSubtotal="0">
      <items count="12">
        <item x="10"/>
        <item x="11"/>
        <item x="0"/>
        <item x="1"/>
        <item x="2"/>
        <item x="3"/>
        <item x="4"/>
        <item x="5"/>
        <item x="6"/>
        <item x="7"/>
        <item x="8"/>
        <item x="9"/>
      </items>
    </pivotField>
    <pivotField axis="axisCol" showAll="0" defaultSubtotal="0">
      <items count="9">
        <item x="2"/>
        <item x="7"/>
        <item x="6"/>
        <item x="3"/>
        <item x="4"/>
        <item x="5"/>
        <item x="8"/>
        <item x="0"/>
        <item x="1"/>
      </items>
    </pivotField>
    <pivotField axis="axisCol" showAll="0" defaultSubtotal="0">
      <items count="5">
        <item x="0"/>
        <item x="1"/>
        <item x="3"/>
        <item x="2"/>
        <item x="4"/>
      </items>
    </pivotField>
    <pivotField axis="axisCol" showAll="0" defaultSubtotal="0">
      <items count="3">
        <item x="0"/>
        <item x="1"/>
        <item x="2"/>
      </items>
    </pivotField>
    <pivotField numFmtId="165" showAll="0" defaultSubtotal="0"/>
    <pivotField numFmtId="165" showAll="0" defaultSubtotal="0"/>
    <pivotField dataField="1" numFmtId="164" showAll="0" defaultSubtotal="0"/>
    <pivotField numFmtId="164" showAll="0" defaultSubtotal="0"/>
    <pivotField numFmtId="164" showAll="0" defaultSubtotal="0"/>
    <pivotField numFmtId="164" showAll="0" defaultSubtotal="0"/>
  </pivotFields>
  <rowFields count="2">
    <field x="0"/>
    <field x="1"/>
  </rowFields>
  <rowItems count="31">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rowItems>
  <colFields count="3">
    <field x="2"/>
    <field x="3"/>
    <field x="4"/>
  </colFields>
  <colItems count="66">
    <i>
      <x/>
      <x/>
      <x/>
    </i>
    <i r="2">
      <x v="1"/>
    </i>
    <i r="2">
      <x v="2"/>
    </i>
    <i r="1">
      <x v="2"/>
      <x/>
    </i>
    <i r="2">
      <x v="1"/>
    </i>
    <i r="2">
      <x v="2"/>
    </i>
    <i r="1">
      <x v="3"/>
      <x/>
    </i>
    <i r="2">
      <x v="1"/>
    </i>
    <i r="2">
      <x v="2"/>
    </i>
    <i r="1">
      <x v="4"/>
      <x/>
    </i>
    <i r="2">
      <x v="1"/>
    </i>
    <i r="2">
      <x v="2"/>
    </i>
    <i>
      <x v="1"/>
      <x/>
      <x/>
    </i>
    <i r="2">
      <x v="1"/>
    </i>
    <i r="2">
      <x v="2"/>
    </i>
    <i>
      <x v="2"/>
      <x/>
      <x/>
    </i>
    <i r="2">
      <x v="1"/>
    </i>
    <i r="2">
      <x v="2"/>
    </i>
    <i>
      <x v="3"/>
      <x/>
      <x/>
    </i>
    <i r="2">
      <x v="1"/>
    </i>
    <i r="2">
      <x v="2"/>
    </i>
    <i>
      <x v="4"/>
      <x/>
      <x/>
    </i>
    <i r="2">
      <x v="1"/>
    </i>
    <i r="2">
      <x v="2"/>
    </i>
    <i r="1">
      <x v="2"/>
      <x/>
    </i>
    <i r="2">
      <x v="1"/>
    </i>
    <i r="2">
      <x v="2"/>
    </i>
    <i r="1">
      <x v="3"/>
      <x/>
    </i>
    <i r="2">
      <x v="1"/>
    </i>
    <i r="2">
      <x v="2"/>
    </i>
    <i r="1">
      <x v="4"/>
      <x/>
    </i>
    <i r="2">
      <x v="1"/>
    </i>
    <i r="2">
      <x v="2"/>
    </i>
    <i>
      <x v="5"/>
      <x/>
      <x/>
    </i>
    <i r="2">
      <x v="1"/>
    </i>
    <i r="2">
      <x v="2"/>
    </i>
    <i r="1">
      <x v="2"/>
      <x/>
    </i>
    <i r="2">
      <x v="1"/>
    </i>
    <i r="2">
      <x v="2"/>
    </i>
    <i r="1">
      <x v="3"/>
      <x/>
    </i>
    <i r="2">
      <x v="1"/>
    </i>
    <i r="2">
      <x v="2"/>
    </i>
    <i r="1">
      <x v="4"/>
      <x/>
    </i>
    <i r="2">
      <x v="1"/>
    </i>
    <i r="2">
      <x v="2"/>
    </i>
    <i>
      <x v="6"/>
      <x v="2"/>
      <x/>
    </i>
    <i r="2">
      <x v="1"/>
    </i>
    <i r="2">
      <x v="2"/>
    </i>
    <i r="1">
      <x v="3"/>
      <x/>
    </i>
    <i r="2">
      <x v="1"/>
    </i>
    <i r="2">
      <x v="2"/>
    </i>
    <i r="1">
      <x v="4"/>
      <x/>
    </i>
    <i r="2">
      <x v="1"/>
    </i>
    <i r="2">
      <x v="2"/>
    </i>
    <i>
      <x v="7"/>
      <x/>
      <x/>
    </i>
    <i r="2">
      <x v="1"/>
    </i>
    <i r="2">
      <x v="2"/>
    </i>
    <i r="1">
      <x v="1"/>
      <x/>
    </i>
    <i r="2">
      <x v="1"/>
    </i>
    <i r="2">
      <x v="2"/>
    </i>
    <i>
      <x v="8"/>
      <x/>
      <x/>
    </i>
    <i r="2">
      <x v="1"/>
    </i>
    <i r="2">
      <x v="2"/>
    </i>
    <i r="1">
      <x v="1"/>
      <x/>
    </i>
    <i r="2">
      <x v="1"/>
    </i>
    <i r="2">
      <x v="2"/>
    </i>
  </colItems>
  <dataFields count="1">
    <dataField name="Sum of gtk_visitala_mars2019" fld="7" baseField="0" baseItem="0"/>
  </dataFields>
  <formats count="5">
    <format dxfId="9">
      <pivotArea collapsedLevelsAreSubtotals="1" fieldPosition="0">
        <references count="2">
          <reference field="0" count="1" selected="0">
            <x v="0"/>
          </reference>
          <reference field="1" count="10">
            <x v="2"/>
            <x v="3"/>
            <x v="4"/>
            <x v="5"/>
            <x v="6"/>
            <x v="7"/>
            <x v="8"/>
            <x v="9"/>
            <x v="10"/>
            <x v="11"/>
          </reference>
        </references>
      </pivotArea>
    </format>
    <format dxfId="8">
      <pivotArea collapsedLevelsAreSubtotals="1" fieldPosition="0">
        <references count="1">
          <reference field="0" count="1">
            <x v="1"/>
          </reference>
        </references>
      </pivotArea>
    </format>
    <format dxfId="7">
      <pivotArea collapsedLevelsAreSubtotals="1" fieldPosition="0">
        <references count="2">
          <reference field="0" count="1" selected="0">
            <x v="1"/>
          </reference>
          <reference field="1" count="0"/>
        </references>
      </pivotArea>
    </format>
    <format dxfId="6">
      <pivotArea collapsedLevelsAreSubtotals="1" fieldPosition="0">
        <references count="1">
          <reference field="0" count="1">
            <x v="2"/>
          </reference>
        </references>
      </pivotArea>
    </format>
    <format dxfId="5">
      <pivotArea collapsedLevelsAreSubtotals="1" fieldPosition="0">
        <references count="2">
          <reference field="0" count="1" selected="0">
            <x v="2"/>
          </reference>
          <reference field="1"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D7EB-D9B9-4165-88F3-57430DFCE6EA}">
  <dimension ref="A1"/>
  <sheetViews>
    <sheetView tabSelected="1" zoomScale="120" zoomScaleNormal="120" workbookViewId="0"/>
  </sheetViews>
  <sheetFormatPr defaultRowHeight="14.4"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FC506-13C5-49DC-8AC6-2A954A56F783}">
  <sheetPr>
    <tabColor rgb="FFFF0000"/>
  </sheetPr>
  <dimension ref="A1:K4140"/>
  <sheetViews>
    <sheetView zoomScaleNormal="100" workbookViewId="0">
      <pane ySplit="1" topLeftCell="A2" activePane="bottomLeft" state="frozen"/>
      <selection pane="bottomLeft"/>
    </sheetView>
  </sheetViews>
  <sheetFormatPr defaultColWidth="12.33203125" defaultRowHeight="14.4" x14ac:dyDescent="0.3"/>
  <cols>
    <col min="1" max="5" width="12.33203125" style="11"/>
    <col min="6" max="7" width="12.33203125" style="23"/>
    <col min="8" max="9" width="12.33203125" style="11"/>
    <col min="10" max="10" width="15" style="11" customWidth="1"/>
    <col min="11" max="11" width="14.33203125" style="11" customWidth="1"/>
    <col min="12" max="16384" width="12.33203125" style="22"/>
  </cols>
  <sheetData>
    <row r="1" spans="1:11" s="21" customFormat="1" ht="40.200000000000003" customHeight="1" x14ac:dyDescent="0.3">
      <c r="A1" s="19" t="s">
        <v>0</v>
      </c>
      <c r="B1" s="19" t="s">
        <v>1</v>
      </c>
      <c r="C1" s="19" t="s">
        <v>2</v>
      </c>
      <c r="D1" s="19" t="s">
        <v>3</v>
      </c>
      <c r="E1" s="19" t="s">
        <v>4</v>
      </c>
      <c r="F1" s="20" t="s">
        <v>5</v>
      </c>
      <c r="G1" s="20" t="s">
        <v>6</v>
      </c>
      <c r="H1" s="20" t="s">
        <v>7</v>
      </c>
      <c r="I1" s="20" t="s">
        <v>8</v>
      </c>
      <c r="J1" s="20" t="s">
        <v>9</v>
      </c>
      <c r="K1" s="20" t="s">
        <v>10</v>
      </c>
    </row>
    <row r="2" spans="1:11" x14ac:dyDescent="0.3">
      <c r="A2" s="11">
        <v>2019</v>
      </c>
      <c r="B2" s="11">
        <v>3</v>
      </c>
      <c r="C2" s="11" t="s">
        <v>17</v>
      </c>
      <c r="D2" s="11" t="s">
        <v>11</v>
      </c>
      <c r="E2" s="11" t="s">
        <v>16</v>
      </c>
      <c r="F2" s="12">
        <v>3.5182337742298798E-3</v>
      </c>
      <c r="G2" s="12">
        <v>4.7558704391121899E-3</v>
      </c>
      <c r="H2" s="13">
        <v>100</v>
      </c>
      <c r="I2" s="13">
        <v>100</v>
      </c>
      <c r="J2" s="13">
        <v>100</v>
      </c>
      <c r="K2" s="13">
        <v>100</v>
      </c>
    </row>
    <row r="3" spans="1:11" x14ac:dyDescent="0.3">
      <c r="A3" s="11">
        <v>2019</v>
      </c>
      <c r="B3" s="11">
        <v>4</v>
      </c>
      <c r="C3" s="11" t="s">
        <v>17</v>
      </c>
      <c r="D3" s="11" t="s">
        <v>11</v>
      </c>
      <c r="E3" s="11" t="s">
        <v>16</v>
      </c>
      <c r="F3" s="12">
        <v>3.2464617397636201E-3</v>
      </c>
      <c r="G3" s="12">
        <v>2.7882922440767301E-3</v>
      </c>
      <c r="H3" s="13">
        <v>100.32464617397601</v>
      </c>
      <c r="I3" s="13">
        <v>100.278829224408</v>
      </c>
      <c r="J3" s="13">
        <v>99.959436060139396</v>
      </c>
      <c r="K3" s="13">
        <v>99.913785897237901</v>
      </c>
    </row>
    <row r="4" spans="1:11" x14ac:dyDescent="0.3">
      <c r="A4" s="11">
        <v>2019</v>
      </c>
      <c r="B4" s="11">
        <v>5</v>
      </c>
      <c r="C4" s="11" t="s">
        <v>17</v>
      </c>
      <c r="D4" s="11" t="s">
        <v>11</v>
      </c>
      <c r="E4" s="11" t="s">
        <v>16</v>
      </c>
      <c r="F4" s="12">
        <v>3.72312776744366E-3</v>
      </c>
      <c r="G4" s="12">
        <v>3.6521025467663999E-3</v>
      </c>
      <c r="H4" s="13">
        <v>100.698167649906</v>
      </c>
      <c r="I4" s="13">
        <v>100.64505779200501</v>
      </c>
      <c r="J4" s="13">
        <v>100.11721405614399</v>
      </c>
      <c r="K4" s="13">
        <v>100.064410602655</v>
      </c>
    </row>
    <row r="5" spans="1:11" x14ac:dyDescent="0.3">
      <c r="A5" s="11">
        <v>2019</v>
      </c>
      <c r="B5" s="11">
        <v>6</v>
      </c>
      <c r="C5" s="11" t="s">
        <v>17</v>
      </c>
      <c r="D5" s="11" t="s">
        <v>11</v>
      </c>
      <c r="E5" s="11" t="s">
        <v>16</v>
      </c>
      <c r="F5" s="12">
        <v>5.0612161867320503E-3</v>
      </c>
      <c r="G5" s="12">
        <v>4.89734439179301E-3</v>
      </c>
      <c r="H5" s="13">
        <v>101.20782284598999</v>
      </c>
      <c r="I5" s="13">
        <v>101.137951301344</v>
      </c>
      <c r="J5" s="13">
        <v>100.238399230322</v>
      </c>
      <c r="K5" s="13">
        <v>100.169196953363</v>
      </c>
    </row>
    <row r="6" spans="1:11" x14ac:dyDescent="0.3">
      <c r="A6" s="11">
        <v>2019</v>
      </c>
      <c r="B6" s="11">
        <v>7</v>
      </c>
      <c r="C6" s="11" t="s">
        <v>17</v>
      </c>
      <c r="D6" s="11" t="s">
        <v>11</v>
      </c>
      <c r="E6" s="11" t="s">
        <v>16</v>
      </c>
      <c r="F6" s="12">
        <v>7.8197149559855496E-3</v>
      </c>
      <c r="G6" s="12">
        <v>7.6087922789156402E-3</v>
      </c>
      <c r="H6" s="13">
        <v>101.99923917196099</v>
      </c>
      <c r="I6" s="13">
        <v>101.907488964311</v>
      </c>
      <c r="J6" s="13">
        <v>101.237726061045</v>
      </c>
      <c r="K6" s="13">
        <v>101.146660848564</v>
      </c>
    </row>
    <row r="7" spans="1:11" x14ac:dyDescent="0.3">
      <c r="A7" s="11">
        <v>2019</v>
      </c>
      <c r="B7" s="11">
        <v>8</v>
      </c>
      <c r="C7" s="11" t="s">
        <v>17</v>
      </c>
      <c r="D7" s="11" t="s">
        <v>11</v>
      </c>
      <c r="E7" s="11" t="s">
        <v>16</v>
      </c>
      <c r="F7" s="12">
        <v>9.4518100377172199E-4</v>
      </c>
      <c r="G7" s="12">
        <v>8.4168062312528502E-4</v>
      </c>
      <c r="H7" s="13">
        <v>102.095646915226</v>
      </c>
      <c r="I7" s="13">
        <v>101.993262523124</v>
      </c>
      <c r="J7" s="13">
        <v>101.053185804276</v>
      </c>
      <c r="K7" s="13">
        <v>100.951846821556</v>
      </c>
    </row>
    <row r="8" spans="1:11" x14ac:dyDescent="0.3">
      <c r="A8" s="11">
        <v>2019</v>
      </c>
      <c r="B8" s="11">
        <v>9</v>
      </c>
      <c r="C8" s="11" t="s">
        <v>17</v>
      </c>
      <c r="D8" s="11" t="s">
        <v>11</v>
      </c>
      <c r="E8" s="11" t="s">
        <v>16</v>
      </c>
      <c r="F8" s="12">
        <v>4.9823033623397405E-4</v>
      </c>
      <c r="G8" s="12">
        <v>1.2538916198536799E-3</v>
      </c>
      <c r="H8" s="13">
        <v>102.146514063716</v>
      </c>
      <c r="I8" s="13">
        <v>102.12115102028299</v>
      </c>
      <c r="J8" s="13">
        <v>101.01758075864301</v>
      </c>
      <c r="K8" s="13">
        <v>100.99249803005701</v>
      </c>
    </row>
    <row r="9" spans="1:11" x14ac:dyDescent="0.3">
      <c r="A9" s="11">
        <v>2019</v>
      </c>
      <c r="B9" s="11">
        <v>10</v>
      </c>
      <c r="C9" s="11" t="s">
        <v>17</v>
      </c>
      <c r="D9" s="11" t="s">
        <v>11</v>
      </c>
      <c r="E9" s="11" t="s">
        <v>16</v>
      </c>
      <c r="F9" s="12">
        <v>2.8112353757023798E-3</v>
      </c>
      <c r="G9" s="12">
        <v>1.8984535709023499E-3</v>
      </c>
      <c r="H9" s="13">
        <v>102.433671957557</v>
      </c>
      <c r="I9" s="13">
        <v>102.315023284102</v>
      </c>
      <c r="J9" s="13">
        <v>100.936859549557</v>
      </c>
      <c r="K9" s="13">
        <v>100.819944630279</v>
      </c>
    </row>
    <row r="10" spans="1:11" x14ac:dyDescent="0.3">
      <c r="A10" s="11">
        <v>2019</v>
      </c>
      <c r="B10" s="11">
        <v>11</v>
      </c>
      <c r="C10" s="11" t="s">
        <v>17</v>
      </c>
      <c r="D10" s="11" t="s">
        <v>11</v>
      </c>
      <c r="E10" s="11" t="s">
        <v>16</v>
      </c>
      <c r="F10" s="12">
        <v>1.8535363487899299E-3</v>
      </c>
      <c r="G10" s="12">
        <v>9.3219935661181797E-4</v>
      </c>
      <c r="H10" s="13">
        <v>102.62353649187</v>
      </c>
      <c r="I10" s="13">
        <v>102.410401282979</v>
      </c>
      <c r="J10" s="13">
        <v>100.99562502071799</v>
      </c>
      <c r="K10" s="13">
        <v>100.78587076383199</v>
      </c>
    </row>
    <row r="11" spans="1:11" x14ac:dyDescent="0.3">
      <c r="A11" s="11">
        <v>2019</v>
      </c>
      <c r="B11" s="11">
        <v>12</v>
      </c>
      <c r="C11" s="11" t="s">
        <v>17</v>
      </c>
      <c r="D11" s="11" t="s">
        <v>11</v>
      </c>
      <c r="E11" s="11" t="s">
        <v>16</v>
      </c>
      <c r="F11" s="12">
        <v>6.7497364943847104E-4</v>
      </c>
      <c r="G11" s="12">
        <v>1.26890241517685E-4</v>
      </c>
      <c r="H11" s="13">
        <v>102.692804674814</v>
      </c>
      <c r="I11" s="13">
        <v>102.423396163532</v>
      </c>
      <c r="J11" s="13">
        <v>100.957029355594</v>
      </c>
      <c r="K11" s="13">
        <v>100.69217454840199</v>
      </c>
    </row>
    <row r="12" spans="1:11" x14ac:dyDescent="0.3">
      <c r="A12" s="11">
        <v>2020</v>
      </c>
      <c r="B12" s="11">
        <v>1</v>
      </c>
      <c r="C12" s="11" t="s">
        <v>17</v>
      </c>
      <c r="D12" s="11" t="s">
        <v>11</v>
      </c>
      <c r="E12" s="11" t="s">
        <v>16</v>
      </c>
      <c r="F12" s="12">
        <v>1.1857896111905601E-2</v>
      </c>
      <c r="G12" s="12">
        <v>1.0224465280771301E-2</v>
      </c>
      <c r="H12" s="13">
        <v>103.910525284089</v>
      </c>
      <c r="I12" s="13">
        <v>103.470620621545</v>
      </c>
      <c r="J12" s="13">
        <v>102.91521371336</v>
      </c>
      <c r="K12" s="13">
        <v>102.47952269711899</v>
      </c>
    </row>
    <row r="13" spans="1:11" x14ac:dyDescent="0.3">
      <c r="A13" s="11">
        <v>2020</v>
      </c>
      <c r="B13" s="11">
        <v>2</v>
      </c>
      <c r="C13" s="11" t="s">
        <v>17</v>
      </c>
      <c r="D13" s="11" t="s">
        <v>11</v>
      </c>
      <c r="E13" s="11" t="s">
        <v>16</v>
      </c>
      <c r="F13" s="12">
        <v>2.2570055443793501E-3</v>
      </c>
      <c r="G13" s="12">
        <v>3.17575922235847E-3</v>
      </c>
      <c r="H13" s="13">
        <v>104.145051915774</v>
      </c>
      <c r="I13" s="13">
        <v>103.799218399227</v>
      </c>
      <c r="J13" s="13">
        <v>102.2119611079</v>
      </c>
      <c r="K13" s="13">
        <v>101.872546788229</v>
      </c>
    </row>
    <row r="14" spans="1:11" x14ac:dyDescent="0.3">
      <c r="A14" s="11">
        <v>2020</v>
      </c>
      <c r="B14" s="11">
        <v>3</v>
      </c>
      <c r="C14" s="11" t="s">
        <v>17</v>
      </c>
      <c r="D14" s="11" t="s">
        <v>11</v>
      </c>
      <c r="E14" s="11" t="s">
        <v>16</v>
      </c>
      <c r="F14" s="12">
        <v>2.2762143053114401E-3</v>
      </c>
      <c r="G14" s="12">
        <v>2.3965132422745202E-3</v>
      </c>
      <c r="H14" s="13">
        <v>104.382108372772</v>
      </c>
      <c r="I14" s="13">
        <v>104.04797460065799</v>
      </c>
      <c r="J14" s="13">
        <v>102.207475808092</v>
      </c>
      <c r="K14" s="13">
        <v>101.880303173218</v>
      </c>
    </row>
    <row r="15" spans="1:11" x14ac:dyDescent="0.3">
      <c r="A15" s="11">
        <v>2020</v>
      </c>
      <c r="B15" s="11">
        <v>4</v>
      </c>
      <c r="C15" s="11" t="s">
        <v>17</v>
      </c>
      <c r="D15" s="11" t="s">
        <v>11</v>
      </c>
      <c r="E15" s="11" t="s">
        <v>16</v>
      </c>
      <c r="F15" s="12">
        <v>1.8847472965717298E-2</v>
      </c>
      <c r="G15" s="12">
        <v>1.93694699555635E-2</v>
      </c>
      <c r="H15" s="13">
        <v>106.349447338433</v>
      </c>
      <c r="I15" s="13">
        <v>106.063328718623</v>
      </c>
      <c r="J15" s="13">
        <v>103.63224408033901</v>
      </c>
      <c r="K15" s="13">
        <v>103.353435723679</v>
      </c>
    </row>
    <row r="16" spans="1:11" x14ac:dyDescent="0.3">
      <c r="A16" s="11">
        <v>2020</v>
      </c>
      <c r="B16" s="11">
        <v>5</v>
      </c>
      <c r="C16" s="11" t="s">
        <v>17</v>
      </c>
      <c r="D16" s="11" t="s">
        <v>11</v>
      </c>
      <c r="E16" s="11" t="s">
        <v>16</v>
      </c>
      <c r="F16" s="12">
        <v>2.7141692116856601E-3</v>
      </c>
      <c r="G16" s="12">
        <v>4.7962679527699904E-3</v>
      </c>
      <c r="H16" s="13">
        <v>106.638097734078</v>
      </c>
      <c r="I16" s="13">
        <v>106.57203686312</v>
      </c>
      <c r="J16" s="13">
        <v>103.35077055431999</v>
      </c>
      <c r="K16" s="13">
        <v>103.286746138449</v>
      </c>
    </row>
    <row r="17" spans="1:11" x14ac:dyDescent="0.3">
      <c r="A17" s="11">
        <v>2020</v>
      </c>
      <c r="B17" s="11">
        <v>6</v>
      </c>
      <c r="C17" s="11" t="s">
        <v>17</v>
      </c>
      <c r="D17" s="11" t="s">
        <v>11</v>
      </c>
      <c r="E17" s="11" t="s">
        <v>16</v>
      </c>
      <c r="F17" s="12">
        <v>2.52494332380593E-3</v>
      </c>
      <c r="G17" s="12">
        <v>3.7919246824458198E-4</v>
      </c>
      <c r="H17" s="13">
        <v>106.90735288701499</v>
      </c>
      <c r="I17" s="13">
        <v>106.612448176824</v>
      </c>
      <c r="J17" s="13">
        <v>103.160490945714</v>
      </c>
      <c r="K17" s="13">
        <v>102.875921981429</v>
      </c>
    </row>
    <row r="18" spans="1:11" x14ac:dyDescent="0.3">
      <c r="A18" s="14">
        <v>2020</v>
      </c>
      <c r="B18" s="14">
        <v>7</v>
      </c>
      <c r="C18" s="14" t="s">
        <v>17</v>
      </c>
      <c r="D18" s="14" t="s">
        <v>11</v>
      </c>
      <c r="E18" s="14" t="s">
        <v>16</v>
      </c>
      <c r="F18" s="15">
        <v>1.2284124968573501E-3</v>
      </c>
      <c r="G18" s="15">
        <v>1.27115519717336E-3</v>
      </c>
      <c r="H18" s="16">
        <v>107.03867921530799</v>
      </c>
      <c r="I18" s="16">
        <v>106.747969144408</v>
      </c>
      <c r="J18" s="16">
        <v>103.137495882708</v>
      </c>
      <c r="K18" s="16">
        <v>102.85738117127499</v>
      </c>
    </row>
    <row r="19" spans="1:11" x14ac:dyDescent="0.3">
      <c r="A19" s="11">
        <v>2020</v>
      </c>
      <c r="B19" s="11">
        <v>8</v>
      </c>
      <c r="C19" s="11" t="s">
        <v>17</v>
      </c>
      <c r="D19" s="11" t="s">
        <v>11</v>
      </c>
      <c r="E19" s="11" t="s">
        <v>16</v>
      </c>
      <c r="F19" s="12">
        <v>1.0247344616800499E-3</v>
      </c>
      <c r="G19" s="12">
        <v>2.5203629047609898E-4</v>
      </c>
      <c r="H19" s="13">
        <v>107.148365438632</v>
      </c>
      <c r="I19" s="13">
        <v>106.774873506567</v>
      </c>
      <c r="J19" s="13">
        <v>102.77495877827999</v>
      </c>
      <c r="K19" s="13">
        <v>102.416711428776</v>
      </c>
    </row>
    <row r="20" spans="1:11" x14ac:dyDescent="0.3">
      <c r="A20" s="11">
        <v>2020</v>
      </c>
      <c r="B20" s="11">
        <v>9</v>
      </c>
      <c r="C20" s="11" t="s">
        <v>17</v>
      </c>
      <c r="D20" s="11" t="s">
        <v>11</v>
      </c>
      <c r="E20" s="11" t="s">
        <v>16</v>
      </c>
      <c r="F20" s="12">
        <v>1.25049846246839E-3</v>
      </c>
      <c r="G20" s="12">
        <v>1.78083160426468E-3</v>
      </c>
      <c r="H20" s="13">
        <v>107.282354304869</v>
      </c>
      <c r="I20" s="13">
        <v>106.96502157584899</v>
      </c>
      <c r="J20" s="13">
        <v>102.502008518392</v>
      </c>
      <c r="K20" s="13">
        <v>102.198815674573</v>
      </c>
    </row>
    <row r="21" spans="1:11" x14ac:dyDescent="0.3">
      <c r="A21" s="11">
        <v>2020</v>
      </c>
      <c r="B21" s="11">
        <v>10</v>
      </c>
      <c r="C21" s="11" t="s">
        <v>17</v>
      </c>
      <c r="D21" s="11" t="s">
        <v>11</v>
      </c>
      <c r="E21" s="11" t="s">
        <v>16</v>
      </c>
      <c r="F21" s="12">
        <v>1.13393156789243E-3</v>
      </c>
      <c r="G21" s="12">
        <v>2.8170603327453102E-3</v>
      </c>
      <c r="H21" s="13">
        <v>107.404005153093</v>
      </c>
      <c r="I21" s="13">
        <v>107.26634849512099</v>
      </c>
      <c r="J21" s="13">
        <v>102.177635786153</v>
      </c>
      <c r="K21" s="13">
        <v>102.046677617119</v>
      </c>
    </row>
    <row r="22" spans="1:11" x14ac:dyDescent="0.3">
      <c r="A22" s="11">
        <v>2020</v>
      </c>
      <c r="B22" s="11">
        <v>11</v>
      </c>
      <c r="C22" s="11" t="s">
        <v>17</v>
      </c>
      <c r="D22" s="11" t="s">
        <v>11</v>
      </c>
      <c r="E22" s="11" t="s">
        <v>16</v>
      </c>
      <c r="F22" s="12">
        <v>2.2929843980819E-3</v>
      </c>
      <c r="G22" s="12">
        <v>9.70905588474125E-4</v>
      </c>
      <c r="H22" s="13">
        <v>107.650280861201</v>
      </c>
      <c r="I22" s="13">
        <v>107.37049399233</v>
      </c>
      <c r="J22" s="13">
        <v>102.370070754672</v>
      </c>
      <c r="K22" s="13">
        <v>102.104007337713</v>
      </c>
    </row>
    <row r="23" spans="1:11" x14ac:dyDescent="0.3">
      <c r="A23" s="11">
        <v>2020</v>
      </c>
      <c r="B23" s="11">
        <v>12</v>
      </c>
      <c r="C23" s="11" t="s">
        <v>17</v>
      </c>
      <c r="D23" s="11" t="s">
        <v>11</v>
      </c>
      <c r="E23" s="11" t="s">
        <v>16</v>
      </c>
      <c r="F23" s="12">
        <v>1.3291942887008201E-3</v>
      </c>
      <c r="G23" s="12">
        <v>1.8656731117516799E-3</v>
      </c>
      <c r="H23" s="13">
        <v>107.793368999699</v>
      </c>
      <c r="I23" s="13">
        <v>107.570812235967</v>
      </c>
      <c r="J23" s="13">
        <v>102.297072258753</v>
      </c>
      <c r="K23" s="13">
        <v>102.08586348448</v>
      </c>
    </row>
    <row r="24" spans="1:11" x14ac:dyDescent="0.3">
      <c r="A24" s="11">
        <v>2021</v>
      </c>
      <c r="B24" s="11">
        <v>1</v>
      </c>
      <c r="C24" s="11" t="s">
        <v>17</v>
      </c>
      <c r="D24" s="11" t="s">
        <v>11</v>
      </c>
      <c r="E24" s="11" t="s">
        <v>16</v>
      </c>
      <c r="F24" s="12">
        <v>1.75722669810057E-2</v>
      </c>
      <c r="G24" s="12">
        <v>1.5144058503210499E-2</v>
      </c>
      <c r="H24" s="13">
        <v>109.68754285854401</v>
      </c>
      <c r="I24" s="13">
        <v>109.199870909707</v>
      </c>
      <c r="J24" s="13">
        <v>104.15839255739</v>
      </c>
      <c r="K24" s="13">
        <v>103.695303267919</v>
      </c>
    </row>
    <row r="25" spans="1:11" x14ac:dyDescent="0.3">
      <c r="A25" s="11">
        <v>2021</v>
      </c>
      <c r="B25" s="11">
        <v>2</v>
      </c>
      <c r="C25" s="11" t="s">
        <v>17</v>
      </c>
      <c r="D25" s="11" t="s">
        <v>11</v>
      </c>
      <c r="E25" s="11" t="s">
        <v>16</v>
      </c>
      <c r="F25" s="12">
        <v>2.9442477971315401E-3</v>
      </c>
      <c r="G25" s="12">
        <v>3.7259189411997799E-3</v>
      </c>
      <c r="H25" s="13">
        <v>110.01049016497799</v>
      </c>
      <c r="I25" s="13">
        <v>109.606740777106</v>
      </c>
      <c r="J25" s="13">
        <v>103.745197332941</v>
      </c>
      <c r="K25" s="13">
        <v>103.364442189908</v>
      </c>
    </row>
    <row r="26" spans="1:11" x14ac:dyDescent="0.3">
      <c r="A26" s="11">
        <v>2021</v>
      </c>
      <c r="B26" s="11">
        <v>3</v>
      </c>
      <c r="C26" s="11" t="s">
        <v>17</v>
      </c>
      <c r="D26" s="11" t="s">
        <v>11</v>
      </c>
      <c r="E26" s="11" t="s">
        <v>16</v>
      </c>
      <c r="F26" s="12">
        <v>1.89405120909214E-3</v>
      </c>
      <c r="G26" s="12">
        <v>3.6233584396541101E-3</v>
      </c>
      <c r="H26" s="13">
        <v>110.21885566688699</v>
      </c>
      <c r="I26" s="13">
        <v>110.00388528634301</v>
      </c>
      <c r="J26" s="13">
        <v>103.438550744323</v>
      </c>
      <c r="K26" s="13">
        <v>103.236804641246</v>
      </c>
    </row>
    <row r="27" spans="1:11" x14ac:dyDescent="0.3">
      <c r="A27" s="11">
        <v>2021</v>
      </c>
      <c r="B27" s="11">
        <v>4</v>
      </c>
      <c r="C27" s="11" t="s">
        <v>17</v>
      </c>
      <c r="D27" s="11" t="s">
        <v>11</v>
      </c>
      <c r="E27" s="11" t="s">
        <v>16</v>
      </c>
      <c r="F27" s="12">
        <v>3.42961144633591E-3</v>
      </c>
      <c r="G27" s="12">
        <v>2.86817504093051E-3</v>
      </c>
      <c r="H27" s="13">
        <v>110.596863515885</v>
      </c>
      <c r="I27" s="13">
        <v>110.319395684527</v>
      </c>
      <c r="J27" s="13">
        <v>103.065733030259</v>
      </c>
      <c r="K27" s="13">
        <v>102.807159463866</v>
      </c>
    </row>
    <row r="28" spans="1:11" x14ac:dyDescent="0.3">
      <c r="A28" s="11">
        <v>2021</v>
      </c>
      <c r="B28" s="11">
        <v>5</v>
      </c>
      <c r="C28" s="11" t="s">
        <v>17</v>
      </c>
      <c r="D28" s="11" t="s">
        <v>11</v>
      </c>
      <c r="E28" s="11" t="s">
        <v>16</v>
      </c>
      <c r="F28" s="12">
        <v>3.8693195674568402E-3</v>
      </c>
      <c r="G28" s="12">
        <v>3.5601067356765301E-3</v>
      </c>
      <c r="H28" s="13">
        <v>111.024798123986</v>
      </c>
      <c r="I28" s="13">
        <v>110.71214450817899</v>
      </c>
      <c r="J28" s="13">
        <v>103.031188353929</v>
      </c>
      <c r="K28" s="13">
        <v>102.741045303691</v>
      </c>
    </row>
    <row r="29" spans="1:11" x14ac:dyDescent="0.3">
      <c r="A29" s="11">
        <v>2021</v>
      </c>
      <c r="B29" s="11">
        <v>6</v>
      </c>
      <c r="C29" s="11" t="s">
        <v>17</v>
      </c>
      <c r="D29" s="11" t="s">
        <v>11</v>
      </c>
      <c r="E29" s="11" t="s">
        <v>16</v>
      </c>
      <c r="F29" s="12">
        <v>2.1861142013222001E-3</v>
      </c>
      <c r="G29" s="12">
        <v>4.1099963709712002E-3</v>
      </c>
      <c r="H29" s="13">
        <v>111.267511011864</v>
      </c>
      <c r="I29" s="13">
        <v>111.16717102033</v>
      </c>
      <c r="J29" s="13">
        <v>102.989397768807</v>
      </c>
      <c r="K29" s="13">
        <v>102.896522901686</v>
      </c>
    </row>
    <row r="30" spans="1:11" x14ac:dyDescent="0.3">
      <c r="A30" s="11">
        <v>2019</v>
      </c>
      <c r="B30" s="11">
        <v>3</v>
      </c>
      <c r="C30" s="11" t="s">
        <v>17</v>
      </c>
      <c r="D30" s="11" t="s">
        <v>11</v>
      </c>
      <c r="E30" s="11" t="s">
        <v>28</v>
      </c>
      <c r="F30" s="12">
        <v>2.1706507541239301E-3</v>
      </c>
      <c r="G30" s="12">
        <v>3.5073643084615499E-3</v>
      </c>
      <c r="H30" s="13">
        <v>100</v>
      </c>
      <c r="I30" s="13">
        <v>100</v>
      </c>
      <c r="J30" s="13">
        <v>100</v>
      </c>
      <c r="K30" s="13">
        <v>100</v>
      </c>
    </row>
    <row r="31" spans="1:11" x14ac:dyDescent="0.3">
      <c r="A31" s="11">
        <v>2019</v>
      </c>
      <c r="B31" s="11">
        <v>4</v>
      </c>
      <c r="C31" s="11" t="s">
        <v>17</v>
      </c>
      <c r="D31" s="11" t="s">
        <v>11</v>
      </c>
      <c r="E31" s="11" t="s">
        <v>28</v>
      </c>
      <c r="F31" s="12">
        <v>3.6567943170666699E-3</v>
      </c>
      <c r="G31" s="12">
        <v>3.5555334761738799E-3</v>
      </c>
      <c r="H31" s="13">
        <v>100.36567943170699</v>
      </c>
      <c r="I31" s="13">
        <v>100.355553347617</v>
      </c>
      <c r="J31" s="13">
        <v>100.000319945195</v>
      </c>
      <c r="K31" s="13">
        <v>99.990230722918596</v>
      </c>
    </row>
    <row r="32" spans="1:11" x14ac:dyDescent="0.3">
      <c r="A32" s="11">
        <v>2019</v>
      </c>
      <c r="B32" s="11">
        <v>5</v>
      </c>
      <c r="C32" s="11" t="s">
        <v>17</v>
      </c>
      <c r="D32" s="11" t="s">
        <v>11</v>
      </c>
      <c r="E32" s="11" t="s">
        <v>28</v>
      </c>
      <c r="F32" s="12">
        <v>4.4283568859100298E-3</v>
      </c>
      <c r="G32" s="12">
        <v>3.6232396960258501E-3</v>
      </c>
      <c r="H32" s="13">
        <v>100.810134479327</v>
      </c>
      <c r="I32" s="13">
        <v>100.71916557222301</v>
      </c>
      <c r="J32" s="13">
        <v>100.228534920168</v>
      </c>
      <c r="K32" s="13">
        <v>100.138090836054</v>
      </c>
    </row>
    <row r="33" spans="1:11" x14ac:dyDescent="0.3">
      <c r="A33" s="11">
        <v>2019</v>
      </c>
      <c r="B33" s="11">
        <v>6</v>
      </c>
      <c r="C33" s="11" t="s">
        <v>17</v>
      </c>
      <c r="D33" s="11" t="s">
        <v>11</v>
      </c>
      <c r="E33" s="11" t="s">
        <v>28</v>
      </c>
      <c r="F33" s="12">
        <v>4.7935396432876604E-3</v>
      </c>
      <c r="G33" s="12">
        <v>5.1032030023634399E-3</v>
      </c>
      <c r="H33" s="13">
        <v>101.293371855399</v>
      </c>
      <c r="I33" s="13">
        <v>101.233155920367</v>
      </c>
      <c r="J33" s="13">
        <v>100.32312880475401</v>
      </c>
      <c r="K33" s="13">
        <v>100.263489650724</v>
      </c>
    </row>
    <row r="34" spans="1:11" x14ac:dyDescent="0.3">
      <c r="A34" s="11">
        <v>2019</v>
      </c>
      <c r="B34" s="11">
        <v>7</v>
      </c>
      <c r="C34" s="11" t="s">
        <v>17</v>
      </c>
      <c r="D34" s="11" t="s">
        <v>11</v>
      </c>
      <c r="E34" s="11" t="s">
        <v>28</v>
      </c>
      <c r="F34" s="12">
        <v>4.9653165042400403E-3</v>
      </c>
      <c r="G34" s="12">
        <v>4.0439851582050297E-3</v>
      </c>
      <c r="H34" s="13">
        <v>101.796325506443</v>
      </c>
      <c r="I34" s="13">
        <v>101.642541300427</v>
      </c>
      <c r="J34" s="13">
        <v>101.036327322676</v>
      </c>
      <c r="K34" s="13">
        <v>100.883691249628</v>
      </c>
    </row>
    <row r="35" spans="1:11" x14ac:dyDescent="0.3">
      <c r="A35" s="11">
        <v>2019</v>
      </c>
      <c r="B35" s="11">
        <v>8</v>
      </c>
      <c r="C35" s="11" t="s">
        <v>17</v>
      </c>
      <c r="D35" s="11" t="s">
        <v>11</v>
      </c>
      <c r="E35" s="11" t="s">
        <v>28</v>
      </c>
      <c r="F35" s="12">
        <v>1.25305820256472E-3</v>
      </c>
      <c r="G35" s="12">
        <v>1.6210648464039001E-3</v>
      </c>
      <c r="H35" s="13">
        <v>101.923882227109</v>
      </c>
      <c r="I35" s="13">
        <v>101.807310451028</v>
      </c>
      <c r="J35" s="13">
        <v>100.88317494223401</v>
      </c>
      <c r="K35" s="13">
        <v>100.767793437696</v>
      </c>
    </row>
    <row r="36" spans="1:11" x14ac:dyDescent="0.3">
      <c r="A36" s="11">
        <v>2019</v>
      </c>
      <c r="B36" s="11">
        <v>9</v>
      </c>
      <c r="C36" s="11" t="s">
        <v>17</v>
      </c>
      <c r="D36" s="11" t="s">
        <v>11</v>
      </c>
      <c r="E36" s="11" t="s">
        <v>28</v>
      </c>
      <c r="F36" s="12">
        <v>5.3826387738809E-4</v>
      </c>
      <c r="G36" s="12">
        <v>1.39169406611472E-3</v>
      </c>
      <c r="H36" s="13">
        <v>101.978744171155</v>
      </c>
      <c r="I36" s="13">
        <v>101.94899508087001</v>
      </c>
      <c r="J36" s="13">
        <v>100.85166507541101</v>
      </c>
      <c r="K36" s="13">
        <v>100.822244774993</v>
      </c>
    </row>
    <row r="37" spans="1:11" x14ac:dyDescent="0.3">
      <c r="A37" s="11">
        <v>2019</v>
      </c>
      <c r="B37" s="11">
        <v>10</v>
      </c>
      <c r="C37" s="11" t="s">
        <v>17</v>
      </c>
      <c r="D37" s="11" t="s">
        <v>11</v>
      </c>
      <c r="E37" s="11" t="s">
        <v>28</v>
      </c>
      <c r="F37" s="12">
        <v>3.4888917580246899E-3</v>
      </c>
      <c r="G37" s="12">
        <v>3.0313085298985199E-3</v>
      </c>
      <c r="H37" s="13">
        <v>102.334536971188</v>
      </c>
      <c r="I37" s="13">
        <v>102.25803393927301</v>
      </c>
      <c r="J37" s="13">
        <v>100.839173173541</v>
      </c>
      <c r="K37" s="13">
        <v>100.763788042461</v>
      </c>
    </row>
    <row r="38" spans="1:11" x14ac:dyDescent="0.3">
      <c r="A38" s="11">
        <v>2019</v>
      </c>
      <c r="B38" s="11">
        <v>11</v>
      </c>
      <c r="C38" s="11" t="s">
        <v>17</v>
      </c>
      <c r="D38" s="11" t="s">
        <v>11</v>
      </c>
      <c r="E38" s="11" t="s">
        <v>28</v>
      </c>
      <c r="F38" s="12">
        <v>1.44044123589993E-3</v>
      </c>
      <c r="G38" s="12">
        <v>-5.1884399726986896E-4</v>
      </c>
      <c r="H38" s="13">
        <v>102.48194385809801</v>
      </c>
      <c r="I38" s="13">
        <v>102.204977972191</v>
      </c>
      <c r="J38" s="13">
        <v>100.856278463047</v>
      </c>
      <c r="K38" s="13">
        <v>100.583706071636</v>
      </c>
    </row>
    <row r="39" spans="1:11" x14ac:dyDescent="0.3">
      <c r="A39" s="11">
        <v>2019</v>
      </c>
      <c r="B39" s="11">
        <v>12</v>
      </c>
      <c r="C39" s="11" t="s">
        <v>17</v>
      </c>
      <c r="D39" s="11" t="s">
        <v>11</v>
      </c>
      <c r="E39" s="11" t="s">
        <v>28</v>
      </c>
      <c r="F39" s="12">
        <v>3.9802020182833103E-4</v>
      </c>
      <c r="G39" s="12">
        <v>-5.6446628877893101E-4</v>
      </c>
      <c r="H39" s="13">
        <v>102.522733742076</v>
      </c>
      <c r="I39" s="13">
        <v>102.147286707581</v>
      </c>
      <c r="J39" s="13">
        <v>100.78983306366899</v>
      </c>
      <c r="K39" s="13">
        <v>100.420732059922</v>
      </c>
    </row>
    <row r="40" spans="1:11" x14ac:dyDescent="0.3">
      <c r="A40" s="11">
        <v>2020</v>
      </c>
      <c r="B40" s="11">
        <v>1</v>
      </c>
      <c r="C40" s="11" t="s">
        <v>17</v>
      </c>
      <c r="D40" s="11" t="s">
        <v>11</v>
      </c>
      <c r="E40" s="11" t="s">
        <v>28</v>
      </c>
      <c r="F40" s="12">
        <v>1.0336561128497099E-2</v>
      </c>
      <c r="G40" s="12">
        <v>9.2723239213228208E-3</v>
      </c>
      <c r="H40" s="13">
        <v>103.582466246462</v>
      </c>
      <c r="I40" s="13">
        <v>103.094429437618</v>
      </c>
      <c r="J40" s="13">
        <v>102.590297003762</v>
      </c>
      <c r="K40" s="13">
        <v>102.106934877116</v>
      </c>
    </row>
    <row r="41" spans="1:11" x14ac:dyDescent="0.3">
      <c r="A41" s="11">
        <v>2020</v>
      </c>
      <c r="B41" s="11">
        <v>2</v>
      </c>
      <c r="C41" s="11" t="s">
        <v>17</v>
      </c>
      <c r="D41" s="11" t="s">
        <v>11</v>
      </c>
      <c r="E41" s="11" t="s">
        <v>28</v>
      </c>
      <c r="F41" s="12">
        <v>1.7425732221454399E-3</v>
      </c>
      <c r="G41" s="12">
        <v>2.3867019917815902E-3</v>
      </c>
      <c r="H41" s="13">
        <v>103.762966278427</v>
      </c>
      <c r="I41" s="13">
        <v>103.34048511769799</v>
      </c>
      <c r="J41" s="13">
        <v>101.836967562013</v>
      </c>
      <c r="K41" s="13">
        <v>101.42232829519401</v>
      </c>
    </row>
    <row r="42" spans="1:11" x14ac:dyDescent="0.3">
      <c r="A42" s="11">
        <v>2020</v>
      </c>
      <c r="B42" s="11">
        <v>3</v>
      </c>
      <c r="C42" s="11" t="s">
        <v>17</v>
      </c>
      <c r="D42" s="11" t="s">
        <v>11</v>
      </c>
      <c r="E42" s="11" t="s">
        <v>28</v>
      </c>
      <c r="F42" s="12">
        <v>2.63266917318106E-3</v>
      </c>
      <c r="G42" s="12">
        <v>3.02857509814203E-3</v>
      </c>
      <c r="H42" s="13">
        <v>104.036139841066</v>
      </c>
      <c r="I42" s="13">
        <v>103.65345953755499</v>
      </c>
      <c r="J42" s="13">
        <v>101.868714971719</v>
      </c>
      <c r="K42" s="13">
        <v>101.494007193988</v>
      </c>
    </row>
    <row r="43" spans="1:11" x14ac:dyDescent="0.3">
      <c r="A43" s="11">
        <v>2020</v>
      </c>
      <c r="B43" s="11">
        <v>4</v>
      </c>
      <c r="C43" s="11" t="s">
        <v>17</v>
      </c>
      <c r="D43" s="11" t="s">
        <v>11</v>
      </c>
      <c r="E43" s="11" t="s">
        <v>28</v>
      </c>
      <c r="F43" s="12">
        <v>1.63067225366831E-2</v>
      </c>
      <c r="G43" s="12">
        <v>1.8793007358908698E-2</v>
      </c>
      <c r="H43" s="13">
        <v>105.732628307241</v>
      </c>
      <c r="I43" s="13">
        <v>105.601419765421</v>
      </c>
      <c r="J43" s="13">
        <v>103.03118462969201</v>
      </c>
      <c r="K43" s="13">
        <v>102.903328435121</v>
      </c>
    </row>
    <row r="44" spans="1:11" x14ac:dyDescent="0.3">
      <c r="A44" s="11">
        <v>2020</v>
      </c>
      <c r="B44" s="11">
        <v>5</v>
      </c>
      <c r="C44" s="11" t="s">
        <v>17</v>
      </c>
      <c r="D44" s="11" t="s">
        <v>11</v>
      </c>
      <c r="E44" s="11" t="s">
        <v>28</v>
      </c>
      <c r="F44" s="12">
        <v>2.69354227930307E-3</v>
      </c>
      <c r="G44" s="12">
        <v>5.6571089662611502E-3</v>
      </c>
      <c r="H44" s="13">
        <v>106.017423611889</v>
      </c>
      <c r="I44" s="13">
        <v>106.19881850402599</v>
      </c>
      <c r="J44" s="13">
        <v>102.74922992152101</v>
      </c>
      <c r="K44" s="13">
        <v>102.92503296260401</v>
      </c>
    </row>
    <row r="45" spans="1:11" x14ac:dyDescent="0.3">
      <c r="A45" s="11">
        <v>2020</v>
      </c>
      <c r="B45" s="11">
        <v>6</v>
      </c>
      <c r="C45" s="11" t="s">
        <v>17</v>
      </c>
      <c r="D45" s="11" t="s">
        <v>11</v>
      </c>
      <c r="E45" s="11" t="s">
        <v>28</v>
      </c>
      <c r="F45" s="12">
        <v>2.9676628764718801E-3</v>
      </c>
      <c r="G45" s="12">
        <v>1.66075606830418E-3</v>
      </c>
      <c r="H45" s="13">
        <v>106.33204758420101</v>
      </c>
      <c r="I45" s="13">
        <v>106.375188836303</v>
      </c>
      <c r="J45" s="13">
        <v>102.605348798058</v>
      </c>
      <c r="K45" s="13">
        <v>102.646978046437</v>
      </c>
    </row>
    <row r="46" spans="1:11" x14ac:dyDescent="0.3">
      <c r="A46" s="11">
        <v>2020</v>
      </c>
      <c r="B46" s="11">
        <v>7</v>
      </c>
      <c r="C46" s="11" t="s">
        <v>17</v>
      </c>
      <c r="D46" s="11" t="s">
        <v>11</v>
      </c>
      <c r="E46" s="11" t="s">
        <v>28</v>
      </c>
      <c r="F46" s="12">
        <v>1.6037478344515001E-3</v>
      </c>
      <c r="G46" s="12">
        <v>6.7634362494572997E-4</v>
      </c>
      <c r="H46" s="13">
        <v>106.502577375247</v>
      </c>
      <c r="I46" s="13">
        <v>106.44713501712501</v>
      </c>
      <c r="J46" s="13">
        <v>102.620933068897</v>
      </c>
      <c r="K46" s="13">
        <v>102.56751138970201</v>
      </c>
    </row>
    <row r="47" spans="1:11" x14ac:dyDescent="0.3">
      <c r="A47" s="11">
        <v>2020</v>
      </c>
      <c r="B47" s="11">
        <v>8</v>
      </c>
      <c r="C47" s="11" t="s">
        <v>17</v>
      </c>
      <c r="D47" s="11" t="s">
        <v>11</v>
      </c>
      <c r="E47" s="11" t="s">
        <v>28</v>
      </c>
      <c r="F47" s="12">
        <v>9.5345819136127797E-4</v>
      </c>
      <c r="G47" s="12">
        <v>7.6529438956640701E-5</v>
      </c>
      <c r="H47" s="13">
        <v>106.60412313004601</v>
      </c>
      <c r="I47" s="13">
        <v>106.455281356646</v>
      </c>
      <c r="J47" s="13">
        <v>102.25293046173699</v>
      </c>
      <c r="K47" s="13">
        <v>102.110163868303</v>
      </c>
    </row>
    <row r="48" spans="1:11" x14ac:dyDescent="0.3">
      <c r="A48" s="11">
        <v>2020</v>
      </c>
      <c r="B48" s="11">
        <v>9</v>
      </c>
      <c r="C48" s="11" t="s">
        <v>17</v>
      </c>
      <c r="D48" s="11" t="s">
        <v>11</v>
      </c>
      <c r="E48" s="11" t="s">
        <v>28</v>
      </c>
      <c r="F48" s="12">
        <v>1.5337030636146699E-3</v>
      </c>
      <c r="G48" s="12">
        <v>2.4588278029113999E-3</v>
      </c>
      <c r="H48" s="13">
        <v>106.767622200285</v>
      </c>
      <c r="I48" s="13">
        <v>106.717036562213</v>
      </c>
      <c r="J48" s="13">
        <v>102.010212128289</v>
      </c>
      <c r="K48" s="13">
        <v>101.96188051273</v>
      </c>
    </row>
    <row r="49" spans="1:11" x14ac:dyDescent="0.3">
      <c r="A49" s="11">
        <v>2020</v>
      </c>
      <c r="B49" s="11">
        <v>10</v>
      </c>
      <c r="C49" s="11" t="s">
        <v>17</v>
      </c>
      <c r="D49" s="11" t="s">
        <v>11</v>
      </c>
      <c r="E49" s="11" t="s">
        <v>28</v>
      </c>
      <c r="F49" s="12">
        <v>5.9902609791606697E-4</v>
      </c>
      <c r="G49" s="12">
        <v>2.4201790802180802E-3</v>
      </c>
      <c r="H49" s="13">
        <v>106.83157879239501</v>
      </c>
      <c r="I49" s="13">
        <v>106.975310901603</v>
      </c>
      <c r="J49" s="13">
        <v>101.633064174374</v>
      </c>
      <c r="K49" s="13">
        <v>101.769802158069</v>
      </c>
    </row>
    <row r="50" spans="1:11" x14ac:dyDescent="0.3">
      <c r="A50" s="11">
        <v>2020</v>
      </c>
      <c r="B50" s="11">
        <v>11</v>
      </c>
      <c r="C50" s="11" t="s">
        <v>17</v>
      </c>
      <c r="D50" s="11" t="s">
        <v>11</v>
      </c>
      <c r="E50" s="11" t="s">
        <v>28</v>
      </c>
      <c r="F50" s="12">
        <v>1.8247406696900699E-3</v>
      </c>
      <c r="G50" s="12">
        <v>-3.3083069138228899E-4</v>
      </c>
      <c r="H50" s="13">
        <v>107.02651871902501</v>
      </c>
      <c r="I50" s="13">
        <v>106.93992018553701</v>
      </c>
      <c r="J50" s="13">
        <v>101.776903935991</v>
      </c>
      <c r="K50" s="13">
        <v>101.694553031474</v>
      </c>
    </row>
    <row r="51" spans="1:11" x14ac:dyDescent="0.3">
      <c r="A51" s="11">
        <v>2020</v>
      </c>
      <c r="B51" s="11">
        <v>12</v>
      </c>
      <c r="C51" s="11" t="s">
        <v>17</v>
      </c>
      <c r="D51" s="11" t="s">
        <v>11</v>
      </c>
      <c r="E51" s="11" t="s">
        <v>28</v>
      </c>
      <c r="F51" s="12">
        <v>1.15530507173389E-3</v>
      </c>
      <c r="G51" s="12">
        <v>2.2970878053456502E-3</v>
      </c>
      <c r="H51" s="13">
        <v>107.150166998911</v>
      </c>
      <c r="I51" s="13">
        <v>107.1855705721</v>
      </c>
      <c r="J51" s="13">
        <v>101.686666607996</v>
      </c>
      <c r="K51" s="13">
        <v>101.72026498160901</v>
      </c>
    </row>
    <row r="52" spans="1:11" x14ac:dyDescent="0.3">
      <c r="A52" s="11">
        <v>2021</v>
      </c>
      <c r="B52" s="11">
        <v>1</v>
      </c>
      <c r="C52" s="11" t="s">
        <v>17</v>
      </c>
      <c r="D52" s="11" t="s">
        <v>11</v>
      </c>
      <c r="E52" s="11" t="s">
        <v>28</v>
      </c>
      <c r="F52" s="12">
        <v>1.69590916484594E-2</v>
      </c>
      <c r="G52" s="12">
        <v>1.4586754143238101E-2</v>
      </c>
      <c r="H52" s="13">
        <v>108.967336501193</v>
      </c>
      <c r="I52" s="13">
        <v>108.749060137738</v>
      </c>
      <c r="J52" s="13">
        <v>103.474490497628</v>
      </c>
      <c r="K52" s="13">
        <v>103.267217050176</v>
      </c>
    </row>
    <row r="53" spans="1:11" x14ac:dyDescent="0.3">
      <c r="A53" s="11">
        <v>2021</v>
      </c>
      <c r="B53" s="11">
        <v>2</v>
      </c>
      <c r="C53" s="11" t="s">
        <v>17</v>
      </c>
      <c r="D53" s="11" t="s">
        <v>11</v>
      </c>
      <c r="E53" s="11" t="s">
        <v>28</v>
      </c>
      <c r="F53" s="12">
        <v>2.5099606718868E-3</v>
      </c>
      <c r="G53" s="12">
        <v>3.1992280855774901E-3</v>
      </c>
      <c r="H53" s="13">
        <v>109.240840230332</v>
      </c>
      <c r="I53" s="13">
        <v>109.096973185211</v>
      </c>
      <c r="J53" s="13">
        <v>103.019380329241</v>
      </c>
      <c r="K53" s="13">
        <v>102.883706767898</v>
      </c>
    </row>
    <row r="54" spans="1:11" x14ac:dyDescent="0.3">
      <c r="A54" s="11">
        <v>2021</v>
      </c>
      <c r="B54" s="11">
        <v>3</v>
      </c>
      <c r="C54" s="11" t="s">
        <v>17</v>
      </c>
      <c r="D54" s="11" t="s">
        <v>11</v>
      </c>
      <c r="E54" s="11" t="s">
        <v>28</v>
      </c>
      <c r="F54" s="12">
        <v>1.8992865225300199E-3</v>
      </c>
      <c r="G54" s="12">
        <v>3.9399731904268299E-3</v>
      </c>
      <c r="H54" s="13">
        <v>109.448319885891</v>
      </c>
      <c r="I54" s="13">
        <v>109.52681233471699</v>
      </c>
      <c r="J54" s="13">
        <v>102.715415814273</v>
      </c>
      <c r="K54" s="13">
        <v>102.789079663365</v>
      </c>
    </row>
    <row r="55" spans="1:11" x14ac:dyDescent="0.3">
      <c r="A55" s="11">
        <v>2021</v>
      </c>
      <c r="B55" s="11">
        <v>4</v>
      </c>
      <c r="C55" s="11" t="s">
        <v>17</v>
      </c>
      <c r="D55" s="11" t="s">
        <v>11</v>
      </c>
      <c r="E55" s="11" t="s">
        <v>28</v>
      </c>
      <c r="F55" s="12">
        <v>2.3066024295985699E-3</v>
      </c>
      <c r="G55" s="12">
        <v>2.37011187709868E-3</v>
      </c>
      <c r="H55" s="13">
        <v>109.700773646455</v>
      </c>
      <c r="I55" s="13">
        <v>109.786403133492</v>
      </c>
      <c r="J55" s="13">
        <v>102.230662700797</v>
      </c>
      <c r="K55" s="13">
        <v>102.310461219217</v>
      </c>
    </row>
    <row r="56" spans="1:11" x14ac:dyDescent="0.3">
      <c r="A56" s="11">
        <v>2021</v>
      </c>
      <c r="B56" s="11">
        <v>5</v>
      </c>
      <c r="C56" s="11" t="s">
        <v>17</v>
      </c>
      <c r="D56" s="11" t="s">
        <v>11</v>
      </c>
      <c r="E56" s="11" t="s">
        <v>28</v>
      </c>
      <c r="F56" s="12">
        <v>3.2199637498706601E-3</v>
      </c>
      <c r="G56" s="12">
        <v>2.4644169025123102E-3</v>
      </c>
      <c r="H56" s="13">
        <v>110.05400616093</v>
      </c>
      <c r="I56" s="13">
        <v>110.05696260104099</v>
      </c>
      <c r="J56" s="13">
        <v>102.130291875951</v>
      </c>
      <c r="K56" s="13">
        <v>102.133035457052</v>
      </c>
    </row>
    <row r="57" spans="1:11" x14ac:dyDescent="0.3">
      <c r="A57" s="11">
        <v>2021</v>
      </c>
      <c r="B57" s="11">
        <v>6</v>
      </c>
      <c r="C57" s="11" t="s">
        <v>17</v>
      </c>
      <c r="D57" s="11" t="s">
        <v>11</v>
      </c>
      <c r="E57" s="11" t="s">
        <v>28</v>
      </c>
      <c r="F57" s="12">
        <v>1.9402159377932501E-3</v>
      </c>
      <c r="G57" s="12">
        <v>4.06684027984738E-3</v>
      </c>
      <c r="H57" s="13">
        <v>110.267534697701</v>
      </c>
      <c r="I57" s="13">
        <v>110.50454668962399</v>
      </c>
      <c r="J57" s="13">
        <v>102.063817988671</v>
      </c>
      <c r="K57" s="13">
        <v>102.283196692213</v>
      </c>
    </row>
    <row r="58" spans="1:11" x14ac:dyDescent="0.3">
      <c r="A58" s="11">
        <v>2019</v>
      </c>
      <c r="B58" s="11">
        <v>3</v>
      </c>
      <c r="C58" s="11" t="s">
        <v>17</v>
      </c>
      <c r="D58" s="11" t="s">
        <v>11</v>
      </c>
      <c r="E58" s="11" t="s">
        <v>29</v>
      </c>
      <c r="F58" s="12">
        <v>6.7794593051075901E-3</v>
      </c>
      <c r="G58" s="12">
        <v>7.8382855281233805E-3</v>
      </c>
      <c r="H58" s="13">
        <v>100</v>
      </c>
      <c r="I58" s="13">
        <v>100</v>
      </c>
      <c r="J58" s="13">
        <v>100</v>
      </c>
      <c r="K58" s="13">
        <v>100</v>
      </c>
    </row>
    <row r="59" spans="1:11" x14ac:dyDescent="0.3">
      <c r="A59" s="11">
        <v>2019</v>
      </c>
      <c r="B59" s="11">
        <v>4</v>
      </c>
      <c r="C59" s="11" t="s">
        <v>17</v>
      </c>
      <c r="D59" s="11" t="s">
        <v>11</v>
      </c>
      <c r="E59" s="11" t="s">
        <v>29</v>
      </c>
      <c r="F59" s="12">
        <v>2.31926911510527E-3</v>
      </c>
      <c r="G59" s="12">
        <v>9.8620902281254508E-4</v>
      </c>
      <c r="H59" s="13">
        <v>100.231926911511</v>
      </c>
      <c r="I59" s="13">
        <v>100.098620902281</v>
      </c>
      <c r="J59" s="13">
        <v>99.867054322037703</v>
      </c>
      <c r="K59" s="13">
        <v>99.734233584420707</v>
      </c>
    </row>
    <row r="60" spans="1:11" x14ac:dyDescent="0.3">
      <c r="A60" s="11">
        <v>2019</v>
      </c>
      <c r="B60" s="11">
        <v>5</v>
      </c>
      <c r="C60" s="11" t="s">
        <v>17</v>
      </c>
      <c r="D60" s="11" t="s">
        <v>11</v>
      </c>
      <c r="E60" s="11" t="s">
        <v>29</v>
      </c>
      <c r="F60" s="12">
        <v>2.0945784635841799E-3</v>
      </c>
      <c r="G60" s="12">
        <v>3.73939890414476E-3</v>
      </c>
      <c r="H60" s="13">
        <v>100.441870546983</v>
      </c>
      <c r="I60" s="13">
        <v>100.47292957559</v>
      </c>
      <c r="J60" s="13">
        <v>99.862395597038699</v>
      </c>
      <c r="K60" s="13">
        <v>99.893275438131795</v>
      </c>
    </row>
    <row r="61" spans="1:11" x14ac:dyDescent="0.3">
      <c r="A61" s="11">
        <v>2019</v>
      </c>
      <c r="B61" s="11">
        <v>6</v>
      </c>
      <c r="C61" s="11" t="s">
        <v>17</v>
      </c>
      <c r="D61" s="11" t="s">
        <v>11</v>
      </c>
      <c r="E61" s="11" t="s">
        <v>29</v>
      </c>
      <c r="F61" s="12">
        <v>5.60477282851934E-3</v>
      </c>
      <c r="G61" s="12">
        <v>4.3935226276516897E-3</v>
      </c>
      <c r="H61" s="13">
        <v>101.00482441387</v>
      </c>
      <c r="I61" s="13">
        <v>100.91435966514599</v>
      </c>
      <c r="J61" s="13">
        <v>100.037345227679</v>
      </c>
      <c r="K61" s="13">
        <v>99.947746999559797</v>
      </c>
    </row>
    <row r="62" spans="1:11" x14ac:dyDescent="0.3">
      <c r="A62" s="11">
        <v>2019</v>
      </c>
      <c r="B62" s="11">
        <v>7</v>
      </c>
      <c r="C62" s="11" t="s">
        <v>17</v>
      </c>
      <c r="D62" s="11" t="s">
        <v>11</v>
      </c>
      <c r="E62" s="11" t="s">
        <v>29</v>
      </c>
      <c r="F62" s="12">
        <v>1.37377297505736E-2</v>
      </c>
      <c r="G62" s="12">
        <v>1.52464527636766E-2</v>
      </c>
      <c r="H62" s="13">
        <v>102.392401395172</v>
      </c>
      <c r="I62" s="13">
        <v>102.452945682958</v>
      </c>
      <c r="J62" s="13">
        <v>101.627952986011</v>
      </c>
      <c r="K62" s="13">
        <v>101.688045257984</v>
      </c>
    </row>
    <row r="63" spans="1:11" x14ac:dyDescent="0.3">
      <c r="A63" s="11">
        <v>2019</v>
      </c>
      <c r="B63" s="11">
        <v>8</v>
      </c>
      <c r="C63" s="11" t="s">
        <v>17</v>
      </c>
      <c r="D63" s="11" t="s">
        <v>11</v>
      </c>
      <c r="E63" s="11" t="s">
        <v>29</v>
      </c>
      <c r="F63" s="12">
        <v>3.2103867852128999E-4</v>
      </c>
      <c r="G63" s="12">
        <v>-7.6525879558175802E-4</v>
      </c>
      <c r="H63" s="13">
        <v>102.425273316407</v>
      </c>
      <c r="I63" s="13">
        <v>102.37454266514101</v>
      </c>
      <c r="J63" s="13">
        <v>101.379446511475</v>
      </c>
      <c r="K63" s="13">
        <v>101.329233852236</v>
      </c>
    </row>
    <row r="64" spans="1:11" x14ac:dyDescent="0.3">
      <c r="A64" s="11">
        <v>2019</v>
      </c>
      <c r="B64" s="11">
        <v>9</v>
      </c>
      <c r="C64" s="11" t="s">
        <v>17</v>
      </c>
      <c r="D64" s="11" t="s">
        <v>11</v>
      </c>
      <c r="E64" s="11" t="s">
        <v>29</v>
      </c>
      <c r="F64" s="12">
        <v>4.1744339978322398E-4</v>
      </c>
      <c r="G64" s="12">
        <v>9.6393853891640902E-4</v>
      </c>
      <c r="H64" s="13">
        <v>102.468030070724</v>
      </c>
      <c r="I64" s="13">
        <v>102.47322543222</v>
      </c>
      <c r="J64" s="13">
        <v>101.335543339165</v>
      </c>
      <c r="K64" s="13">
        <v>101.340681281016</v>
      </c>
    </row>
    <row r="65" spans="1:11" x14ac:dyDescent="0.3">
      <c r="A65" s="11">
        <v>2019</v>
      </c>
      <c r="B65" s="11">
        <v>10</v>
      </c>
      <c r="C65" s="11" t="s">
        <v>17</v>
      </c>
      <c r="D65" s="11" t="s">
        <v>11</v>
      </c>
      <c r="E65" s="11" t="s">
        <v>29</v>
      </c>
      <c r="F65" s="12">
        <v>1.37461116537452E-3</v>
      </c>
      <c r="G65" s="12">
        <v>-5.4899026872590195E-4</v>
      </c>
      <c r="H65" s="13">
        <v>102.60888376895301</v>
      </c>
      <c r="I65" s="13">
        <v>102.416968628652</v>
      </c>
      <c r="J65" s="13">
        <v>101.109511077715</v>
      </c>
      <c r="K65" s="13">
        <v>100.920400298107</v>
      </c>
    </row>
    <row r="66" spans="1:11" x14ac:dyDescent="0.3">
      <c r="A66" s="11">
        <v>2019</v>
      </c>
      <c r="B66" s="11">
        <v>11</v>
      </c>
      <c r="C66" s="11" t="s">
        <v>17</v>
      </c>
      <c r="D66" s="11" t="s">
        <v>11</v>
      </c>
      <c r="E66" s="11" t="s">
        <v>29</v>
      </c>
      <c r="F66" s="12">
        <v>2.7427016757428598E-3</v>
      </c>
      <c r="G66" s="12">
        <v>4.1059004142880396E-3</v>
      </c>
      <c r="H66" s="13">
        <v>102.89030932641199</v>
      </c>
      <c r="I66" s="13">
        <v>102.837482502575</v>
      </c>
      <c r="J66" s="13">
        <v>101.25816605257199</v>
      </c>
      <c r="K66" s="13">
        <v>101.20617721771301</v>
      </c>
    </row>
    <row r="67" spans="1:11" x14ac:dyDescent="0.3">
      <c r="A67" s="11">
        <v>2019</v>
      </c>
      <c r="B67" s="11">
        <v>12</v>
      </c>
      <c r="C67" s="11" t="s">
        <v>17</v>
      </c>
      <c r="D67" s="11" t="s">
        <v>11</v>
      </c>
      <c r="E67" s="11" t="s">
        <v>29</v>
      </c>
      <c r="F67" s="12">
        <v>1.2744292616844199E-3</v>
      </c>
      <c r="G67" s="12">
        <v>1.60511652939022E-3</v>
      </c>
      <c r="H67" s="13">
        <v>103.021435747361</v>
      </c>
      <c r="I67" s="13">
        <v>103.002548645581</v>
      </c>
      <c r="J67" s="13">
        <v>101.28010570883301</v>
      </c>
      <c r="K67" s="13">
        <v>101.261537848164</v>
      </c>
    </row>
    <row r="68" spans="1:11" x14ac:dyDescent="0.3">
      <c r="A68" s="11">
        <v>2020</v>
      </c>
      <c r="B68" s="11">
        <v>1</v>
      </c>
      <c r="C68" s="11" t="s">
        <v>17</v>
      </c>
      <c r="D68" s="11" t="s">
        <v>11</v>
      </c>
      <c r="E68" s="11" t="s">
        <v>29</v>
      </c>
      <c r="F68" s="12">
        <v>1.4961906708776999E-2</v>
      </c>
      <c r="G68" s="12">
        <v>1.2137366458773601E-2</v>
      </c>
      <c r="H68" s="13">
        <v>104.562832858018</v>
      </c>
      <c r="I68" s="13">
        <v>104.25272832468001</v>
      </c>
      <c r="J68" s="13">
        <v>103.561273130288</v>
      </c>
      <c r="K68" s="13">
        <v>103.25413894696401</v>
      </c>
    </row>
    <row r="69" spans="1:11" x14ac:dyDescent="0.3">
      <c r="A69" s="11">
        <v>2020</v>
      </c>
      <c r="B69" s="11">
        <v>2</v>
      </c>
      <c r="C69" s="11" t="s">
        <v>17</v>
      </c>
      <c r="D69" s="11" t="s">
        <v>11</v>
      </c>
      <c r="E69" s="11" t="s">
        <v>29</v>
      </c>
      <c r="F69" s="12">
        <v>3.27188964001834E-3</v>
      </c>
      <c r="G69" s="12">
        <v>4.7141062095761299E-3</v>
      </c>
      <c r="H69" s="13">
        <v>104.904950907577</v>
      </c>
      <c r="I69" s="13">
        <v>104.74418675864</v>
      </c>
      <c r="J69" s="13">
        <v>102.95775521685999</v>
      </c>
      <c r="K69" s="13">
        <v>102.79997509542</v>
      </c>
    </row>
    <row r="70" spans="1:11" x14ac:dyDescent="0.3">
      <c r="A70" s="11">
        <v>2020</v>
      </c>
      <c r="B70" s="11">
        <v>3</v>
      </c>
      <c r="C70" s="11" t="s">
        <v>17</v>
      </c>
      <c r="D70" s="11" t="s">
        <v>11</v>
      </c>
      <c r="E70" s="11" t="s">
        <v>29</v>
      </c>
      <c r="F70" s="12">
        <v>1.5805985312908901E-3</v>
      </c>
      <c r="G70" s="12">
        <v>1.18370330892503E-3</v>
      </c>
      <c r="H70" s="13">
        <v>105.07076351890601</v>
      </c>
      <c r="I70" s="13">
        <v>104.868172799097</v>
      </c>
      <c r="J70" s="13">
        <v>102.88178393700299</v>
      </c>
      <c r="K70" s="13">
        <v>102.68341386749</v>
      </c>
    </row>
    <row r="71" spans="1:11" x14ac:dyDescent="0.3">
      <c r="A71" s="11">
        <v>2020</v>
      </c>
      <c r="B71" s="11">
        <v>4</v>
      </c>
      <c r="C71" s="11" t="s">
        <v>17</v>
      </c>
      <c r="D71" s="11" t="s">
        <v>11</v>
      </c>
      <c r="E71" s="11" t="s">
        <v>29</v>
      </c>
      <c r="F71" s="12">
        <v>2.3590542376041398E-2</v>
      </c>
      <c r="G71" s="12">
        <v>2.0500628277659399E-2</v>
      </c>
      <c r="H71" s="13">
        <v>107.54943981818199</v>
      </c>
      <c r="I71" s="13">
        <v>107.01803622780901</v>
      </c>
      <c r="J71" s="13">
        <v>104.801577035688</v>
      </c>
      <c r="K71" s="13">
        <v>104.28375068152199</v>
      </c>
    </row>
    <row r="72" spans="1:11" x14ac:dyDescent="0.3">
      <c r="A72" s="11">
        <v>2020</v>
      </c>
      <c r="B72" s="11">
        <v>5</v>
      </c>
      <c r="C72" s="11" t="s">
        <v>17</v>
      </c>
      <c r="D72" s="11" t="s">
        <v>11</v>
      </c>
      <c r="E72" s="11" t="s">
        <v>29</v>
      </c>
      <c r="F72" s="12">
        <v>2.7573241386562599E-3</v>
      </c>
      <c r="G72" s="12">
        <v>3.2772959675639898E-3</v>
      </c>
      <c r="H72" s="13">
        <v>107.845988484692</v>
      </c>
      <c r="I72" s="13">
        <v>107.36876600639501</v>
      </c>
      <c r="J72" s="13">
        <v>104.521425718599</v>
      </c>
      <c r="K72" s="13">
        <v>104.058914553211</v>
      </c>
    </row>
    <row r="73" spans="1:11" x14ac:dyDescent="0.3">
      <c r="A73" s="11">
        <v>2020</v>
      </c>
      <c r="B73" s="11">
        <v>6</v>
      </c>
      <c r="C73" s="11" t="s">
        <v>17</v>
      </c>
      <c r="D73" s="11" t="s">
        <v>11</v>
      </c>
      <c r="E73" s="11" t="s">
        <v>29</v>
      </c>
      <c r="F73" s="12">
        <v>1.71276275068522E-3</v>
      </c>
      <c r="G73" s="12">
        <v>-1.98931666091084E-3</v>
      </c>
      <c r="H73" s="13">
        <v>108.030703076579</v>
      </c>
      <c r="I73" s="13">
        <v>107.155175531317</v>
      </c>
      <c r="J73" s="13">
        <v>104.24447024115</v>
      </c>
      <c r="K73" s="13">
        <v>103.399627964481</v>
      </c>
    </row>
    <row r="74" spans="1:11" x14ac:dyDescent="0.3">
      <c r="A74" s="11">
        <v>2020</v>
      </c>
      <c r="B74" s="11">
        <v>7</v>
      </c>
      <c r="C74" s="11" t="s">
        <v>17</v>
      </c>
      <c r="D74" s="11" t="s">
        <v>11</v>
      </c>
      <c r="E74" s="11" t="s">
        <v>29</v>
      </c>
      <c r="F74" s="12">
        <v>5.5488449288532105E-4</v>
      </c>
      <c r="G74" s="12">
        <v>2.3596461396664398E-3</v>
      </c>
      <c r="H74" s="13">
        <v>108.09064763847201</v>
      </c>
      <c r="I74" s="13">
        <v>107.40802382760501</v>
      </c>
      <c r="J74" s="13">
        <v>104.151123757306</v>
      </c>
      <c r="K74" s="13">
        <v>103.493379183112</v>
      </c>
    </row>
    <row r="75" spans="1:11" x14ac:dyDescent="0.3">
      <c r="A75" s="11">
        <v>2020</v>
      </c>
      <c r="B75" s="11">
        <v>8</v>
      </c>
      <c r="C75" s="11" t="s">
        <v>17</v>
      </c>
      <c r="D75" s="11" t="s">
        <v>11</v>
      </c>
      <c r="E75" s="11" t="s">
        <v>29</v>
      </c>
      <c r="F75" s="12">
        <v>1.16369966417551E-3</v>
      </c>
      <c r="G75" s="12">
        <v>5.8067869395017602E-4</v>
      </c>
      <c r="H75" s="13">
        <v>108.216432688829</v>
      </c>
      <c r="I75" s="13">
        <v>107.470393378601</v>
      </c>
      <c r="J75" s="13">
        <v>103.79943140707</v>
      </c>
      <c r="K75" s="13">
        <v>103.083842708709</v>
      </c>
    </row>
    <row r="76" spans="1:11" x14ac:dyDescent="0.3">
      <c r="A76" s="11">
        <v>2020</v>
      </c>
      <c r="B76" s="11">
        <v>9</v>
      </c>
      <c r="C76" s="11" t="s">
        <v>17</v>
      </c>
      <c r="D76" s="11" t="s">
        <v>11</v>
      </c>
      <c r="E76" s="11" t="s">
        <v>29</v>
      </c>
      <c r="F76" s="12">
        <v>7.17859074939042E-4</v>
      </c>
      <c r="G76" s="12">
        <v>5.2188127301633401E-4</v>
      </c>
      <c r="H76" s="13">
        <v>108.294116837093</v>
      </c>
      <c r="I76" s="13">
        <v>107.52648016430901</v>
      </c>
      <c r="J76" s="13">
        <v>103.468688382648</v>
      </c>
      <c r="K76" s="13">
        <v>102.73525648434</v>
      </c>
    </row>
    <row r="77" spans="1:11" x14ac:dyDescent="0.3">
      <c r="A77" s="11">
        <v>2020</v>
      </c>
      <c r="B77" s="11">
        <v>10</v>
      </c>
      <c r="C77" s="11" t="s">
        <v>17</v>
      </c>
      <c r="D77" s="11" t="s">
        <v>11</v>
      </c>
      <c r="E77" s="11" t="s">
        <v>29</v>
      </c>
      <c r="F77" s="12">
        <v>2.1274704486131698E-3</v>
      </c>
      <c r="G77" s="12">
        <v>3.54668381623924E-3</v>
      </c>
      <c r="H77" s="13">
        <v>108.524509370422</v>
      </c>
      <c r="I77" s="13">
        <v>107.907842591324</v>
      </c>
      <c r="J77" s="13">
        <v>103.243615324364</v>
      </c>
      <c r="K77" s="13">
        <v>102.656956070212</v>
      </c>
    </row>
    <row r="78" spans="1:11" x14ac:dyDescent="0.3">
      <c r="A78" s="11">
        <v>2020</v>
      </c>
      <c r="B78" s="11">
        <v>11</v>
      </c>
      <c r="C78" s="11" t="s">
        <v>17</v>
      </c>
      <c r="D78" s="11" t="s">
        <v>11</v>
      </c>
      <c r="E78" s="11" t="s">
        <v>29</v>
      </c>
      <c r="F78" s="12">
        <v>3.1637570355087501E-3</v>
      </c>
      <c r="G78" s="12">
        <v>3.3456743694841901E-3</v>
      </c>
      <c r="H78" s="13">
        <v>108.867854550468</v>
      </c>
      <c r="I78" s="13">
        <v>108.26886709454899</v>
      </c>
      <c r="J78" s="13">
        <v>103.527922863577</v>
      </c>
      <c r="K78" s="13">
        <v>102.958315541115</v>
      </c>
    </row>
    <row r="79" spans="1:11" x14ac:dyDescent="0.3">
      <c r="A79" s="11">
        <v>2020</v>
      </c>
      <c r="B79" s="11">
        <v>12</v>
      </c>
      <c r="C79" s="11" t="s">
        <v>17</v>
      </c>
      <c r="D79" s="11" t="s">
        <v>11</v>
      </c>
      <c r="E79" s="11" t="s">
        <v>29</v>
      </c>
      <c r="F79" s="12">
        <v>1.64546293672174E-3</v>
      </c>
      <c r="G79" s="12">
        <v>1.10130466055125E-3</v>
      </c>
      <c r="H79" s="13">
        <v>109.046992570131</v>
      </c>
      <c r="I79" s="13">
        <v>108.388104102472</v>
      </c>
      <c r="J79" s="13">
        <v>103.48677457680699</v>
      </c>
      <c r="K79" s="13">
        <v>102.861482299443</v>
      </c>
    </row>
    <row r="80" spans="1:11" x14ac:dyDescent="0.3">
      <c r="A80" s="11">
        <v>2021</v>
      </c>
      <c r="B80" s="11">
        <v>1</v>
      </c>
      <c r="C80" s="11" t="s">
        <v>17</v>
      </c>
      <c r="D80" s="11" t="s">
        <v>11</v>
      </c>
      <c r="E80" s="11" t="s">
        <v>29</v>
      </c>
      <c r="F80" s="12">
        <v>1.8741520121693601E-2</v>
      </c>
      <c r="G80" s="12">
        <v>1.64458267390728E-2</v>
      </c>
      <c r="H80" s="13">
        <v>111.09069897559399</v>
      </c>
      <c r="I80" s="13">
        <v>110.170636083118</v>
      </c>
      <c r="J80" s="13">
        <v>105.49081811684999</v>
      </c>
      <c r="K80" s="13">
        <v>104.61713392779301</v>
      </c>
    </row>
    <row r="81" spans="1:11" x14ac:dyDescent="0.3">
      <c r="A81" s="11">
        <v>2021</v>
      </c>
      <c r="B81" s="11">
        <v>2</v>
      </c>
      <c r="C81" s="11" t="s">
        <v>17</v>
      </c>
      <c r="D81" s="11" t="s">
        <v>11</v>
      </c>
      <c r="E81" s="11" t="s">
        <v>29</v>
      </c>
      <c r="F81" s="12">
        <v>3.7456932477653001E-3</v>
      </c>
      <c r="G81" s="12">
        <v>4.6803499571979002E-3</v>
      </c>
      <c r="H81" s="13">
        <v>111.506810656637</v>
      </c>
      <c r="I81" s="13">
        <v>110.686273214994</v>
      </c>
      <c r="J81" s="13">
        <v>105.156299714611</v>
      </c>
      <c r="K81" s="13">
        <v>104.382493337832</v>
      </c>
    </row>
    <row r="82" spans="1:11" x14ac:dyDescent="0.3">
      <c r="A82" s="11">
        <v>2021</v>
      </c>
      <c r="B82" s="11">
        <v>3</v>
      </c>
      <c r="C82" s="11" t="s">
        <v>17</v>
      </c>
      <c r="D82" s="11" t="s">
        <v>11</v>
      </c>
      <c r="E82" s="11" t="s">
        <v>29</v>
      </c>
      <c r="F82" s="12">
        <v>1.89155258703977E-3</v>
      </c>
      <c r="G82" s="12">
        <v>3.0402815900742999E-3</v>
      </c>
      <c r="H82" s="13">
        <v>111.717731652807</v>
      </c>
      <c r="I82" s="13">
        <v>111.022790653724</v>
      </c>
      <c r="J82" s="13">
        <v>104.845220762723</v>
      </c>
      <c r="K82" s="13">
        <v>104.19303026988</v>
      </c>
    </row>
    <row r="83" spans="1:11" x14ac:dyDescent="0.3">
      <c r="A83" s="11">
        <v>2021</v>
      </c>
      <c r="B83" s="11">
        <v>4</v>
      </c>
      <c r="C83" s="11" t="s">
        <v>17</v>
      </c>
      <c r="D83" s="11" t="s">
        <v>11</v>
      </c>
      <c r="E83" s="11" t="s">
        <v>29</v>
      </c>
      <c r="F83" s="12">
        <v>5.5074426345527198E-3</v>
      </c>
      <c r="G83" s="12">
        <v>3.77781852148473E-3</v>
      </c>
      <c r="H83" s="13">
        <v>112.33301065114701</v>
      </c>
      <c r="I83" s="13">
        <v>111.442214608562</v>
      </c>
      <c r="J83" s="13">
        <v>104.68365664450801</v>
      </c>
      <c r="K83" s="13">
        <v>103.853519656977</v>
      </c>
    </row>
    <row r="84" spans="1:11" x14ac:dyDescent="0.3">
      <c r="A84" s="11">
        <v>2021</v>
      </c>
      <c r="B84" s="11">
        <v>5</v>
      </c>
      <c r="C84" s="11" t="s">
        <v>17</v>
      </c>
      <c r="D84" s="11" t="s">
        <v>11</v>
      </c>
      <c r="E84" s="11" t="s">
        <v>29</v>
      </c>
      <c r="F84" s="12">
        <v>5.0661386922001804E-3</v>
      </c>
      <c r="G84" s="12">
        <v>5.5546271614730401E-3</v>
      </c>
      <c r="H84" s="13">
        <v>112.902105262818</v>
      </c>
      <c r="I84" s="13">
        <v>112.061234560762</v>
      </c>
      <c r="J84" s="13">
        <v>104.773332349572</v>
      </c>
      <c r="K84" s="13">
        <v>103.99300300740001</v>
      </c>
    </row>
    <row r="85" spans="1:11" x14ac:dyDescent="0.3">
      <c r="A85" s="11">
        <v>2021</v>
      </c>
      <c r="B85" s="11">
        <v>6</v>
      </c>
      <c r="C85" s="11" t="s">
        <v>17</v>
      </c>
      <c r="D85" s="11" t="s">
        <v>11</v>
      </c>
      <c r="E85" s="11" t="s">
        <v>29</v>
      </c>
      <c r="F85" s="12">
        <v>2.6490767486393499E-3</v>
      </c>
      <c r="G85" s="12">
        <v>4.1906051337718998E-3</v>
      </c>
      <c r="H85" s="13">
        <v>113.20119160474199</v>
      </c>
      <c r="I85" s="13">
        <v>112.53083894560901</v>
      </c>
      <c r="J85" s="13">
        <v>104.77921582015701</v>
      </c>
      <c r="K85" s="13">
        <v>104.15873625672501</v>
      </c>
    </row>
    <row r="86" spans="1:11" x14ac:dyDescent="0.3">
      <c r="A86" s="11">
        <v>2019</v>
      </c>
      <c r="B86" s="11">
        <v>3</v>
      </c>
      <c r="C86" s="11" t="s">
        <v>18</v>
      </c>
      <c r="D86" s="11" t="s">
        <v>11</v>
      </c>
      <c r="E86" s="11" t="s">
        <v>16</v>
      </c>
      <c r="F86" s="12">
        <v>5.5528488010168102E-3</v>
      </c>
      <c r="G86" s="12">
        <v>6.4129834063351198E-3</v>
      </c>
      <c r="H86" s="13">
        <v>100</v>
      </c>
      <c r="I86" s="13">
        <v>100</v>
      </c>
      <c r="J86" s="13">
        <v>100</v>
      </c>
      <c r="K86" s="13">
        <v>100</v>
      </c>
    </row>
    <row r="87" spans="1:11" x14ac:dyDescent="0.3">
      <c r="A87" s="11">
        <v>2019</v>
      </c>
      <c r="B87" s="11">
        <v>4</v>
      </c>
      <c r="C87" s="11" t="s">
        <v>18</v>
      </c>
      <c r="D87" s="11" t="s">
        <v>11</v>
      </c>
      <c r="E87" s="11" t="s">
        <v>16</v>
      </c>
      <c r="F87" s="12">
        <v>3.8843413349241001E-3</v>
      </c>
      <c r="G87" s="12">
        <v>3.2712360844016101E-3</v>
      </c>
      <c r="H87" s="13">
        <v>100.388434133492</v>
      </c>
      <c r="I87" s="13">
        <v>100.32712360844</v>
      </c>
      <c r="J87" s="13">
        <v>100.02299181342499</v>
      </c>
      <c r="K87" s="13">
        <v>99.961904476040402</v>
      </c>
    </row>
    <row r="88" spans="1:11" x14ac:dyDescent="0.3">
      <c r="A88" s="11">
        <v>2019</v>
      </c>
      <c r="B88" s="11">
        <v>5</v>
      </c>
      <c r="C88" s="11" t="s">
        <v>18</v>
      </c>
      <c r="D88" s="11" t="s">
        <v>11</v>
      </c>
      <c r="E88" s="11" t="s">
        <v>16</v>
      </c>
      <c r="F88" s="12">
        <v>7.3830923065543201E-3</v>
      </c>
      <c r="G88" s="12">
        <v>7.2933901101350802E-3</v>
      </c>
      <c r="H88" s="13">
        <v>101.12961120921</v>
      </c>
      <c r="I88" s="13">
        <v>101.058848459544</v>
      </c>
      <c r="J88" s="13">
        <v>100.546168506738</v>
      </c>
      <c r="K88" s="13">
        <v>100.47581400555001</v>
      </c>
    </row>
    <row r="89" spans="1:11" x14ac:dyDescent="0.3">
      <c r="A89" s="11">
        <v>2019</v>
      </c>
      <c r="B89" s="11">
        <v>6</v>
      </c>
      <c r="C89" s="11" t="s">
        <v>18</v>
      </c>
      <c r="D89" s="11" t="s">
        <v>11</v>
      </c>
      <c r="E89" s="11" t="s">
        <v>16</v>
      </c>
      <c r="F89" s="12">
        <v>5.5623920634388898E-3</v>
      </c>
      <c r="G89" s="12">
        <v>4.6356162056326901E-3</v>
      </c>
      <c r="H89" s="13">
        <v>101.692133755979</v>
      </c>
      <c r="I89" s="13">
        <v>101.52731849518599</v>
      </c>
      <c r="J89" s="13">
        <v>100.7180711468</v>
      </c>
      <c r="K89" s="13">
        <v>100.554834576285</v>
      </c>
    </row>
    <row r="90" spans="1:11" x14ac:dyDescent="0.3">
      <c r="A90" s="11">
        <v>2019</v>
      </c>
      <c r="B90" s="11">
        <v>7</v>
      </c>
      <c r="C90" s="11" t="s">
        <v>18</v>
      </c>
      <c r="D90" s="11" t="s">
        <v>11</v>
      </c>
      <c r="E90" s="11" t="s">
        <v>16</v>
      </c>
      <c r="F90" s="12">
        <v>2.5145388208329699E-3</v>
      </c>
      <c r="G90" s="12">
        <v>3.7412990350276201E-3</v>
      </c>
      <c r="H90" s="13">
        <v>101.947842574082</v>
      </c>
      <c r="I90" s="13">
        <v>101.907162553901</v>
      </c>
      <c r="J90" s="13">
        <v>101.186713183509</v>
      </c>
      <c r="K90" s="13">
        <v>101.146336875091</v>
      </c>
    </row>
    <row r="91" spans="1:11" x14ac:dyDescent="0.3">
      <c r="A91" s="11">
        <v>2019</v>
      </c>
      <c r="B91" s="11">
        <v>8</v>
      </c>
      <c r="C91" s="11" t="s">
        <v>18</v>
      </c>
      <c r="D91" s="11" t="s">
        <v>11</v>
      </c>
      <c r="E91" s="11" t="s">
        <v>16</v>
      </c>
      <c r="F91" s="12">
        <v>3.7153486628085401E-3</v>
      </c>
      <c r="G91" s="12">
        <v>3.1613803002983301E-3</v>
      </c>
      <c r="H91" s="13">
        <v>102.32661435466601</v>
      </c>
      <c r="I91" s="13">
        <v>102.22932985005799</v>
      </c>
      <c r="J91" s="13">
        <v>101.28179492011699</v>
      </c>
      <c r="K91" s="13">
        <v>101.18550375181501</v>
      </c>
    </row>
    <row r="92" spans="1:11" x14ac:dyDescent="0.3">
      <c r="A92" s="11">
        <v>2019</v>
      </c>
      <c r="B92" s="11">
        <v>9</v>
      </c>
      <c r="C92" s="11" t="s">
        <v>18</v>
      </c>
      <c r="D92" s="11" t="s">
        <v>11</v>
      </c>
      <c r="E92" s="11" t="s">
        <v>16</v>
      </c>
      <c r="F92" s="12">
        <v>5.7674705749377597E-4</v>
      </c>
      <c r="G92" s="12">
        <v>8.1273668911308104E-4</v>
      </c>
      <c r="H92" s="13">
        <v>102.385630928398</v>
      </c>
      <c r="I92" s="13">
        <v>102.312415377131</v>
      </c>
      <c r="J92" s="13">
        <v>101.25405488025299</v>
      </c>
      <c r="K92" s="13">
        <v>101.18164851444899</v>
      </c>
    </row>
    <row r="93" spans="1:11" x14ac:dyDescent="0.3">
      <c r="A93" s="11">
        <v>2019</v>
      </c>
      <c r="B93" s="11">
        <v>10</v>
      </c>
      <c r="C93" s="11" t="s">
        <v>18</v>
      </c>
      <c r="D93" s="11" t="s">
        <v>11</v>
      </c>
      <c r="E93" s="11" t="s">
        <v>16</v>
      </c>
      <c r="F93" s="12">
        <v>2.0963628776371501E-3</v>
      </c>
      <c r="G93" s="12">
        <v>3.6408188752829998E-3</v>
      </c>
      <c r="H93" s="13">
        <v>102.60026836428</v>
      </c>
      <c r="I93" s="13">
        <v>102.68491635021201</v>
      </c>
      <c r="J93" s="13">
        <v>101.101021565674</v>
      </c>
      <c r="K93" s="13">
        <v>101.18443263259999</v>
      </c>
    </row>
    <row r="94" spans="1:11" x14ac:dyDescent="0.3">
      <c r="A94" s="11">
        <v>2019</v>
      </c>
      <c r="B94" s="11">
        <v>11</v>
      </c>
      <c r="C94" s="11" t="s">
        <v>18</v>
      </c>
      <c r="D94" s="11" t="s">
        <v>11</v>
      </c>
      <c r="E94" s="11" t="s">
        <v>16</v>
      </c>
      <c r="F94" s="12">
        <v>2.1013591904193202E-3</v>
      </c>
      <c r="G94" s="12">
        <v>-2.8131389990449001E-4</v>
      </c>
      <c r="H94" s="13">
        <v>102.815868381147</v>
      </c>
      <c r="I94" s="13">
        <v>102.656029655932</v>
      </c>
      <c r="J94" s="13">
        <v>101.184905959895</v>
      </c>
      <c r="K94" s="13">
        <v>101.027602747518</v>
      </c>
    </row>
    <row r="95" spans="1:11" x14ac:dyDescent="0.3">
      <c r="A95" s="11">
        <v>2019</v>
      </c>
      <c r="B95" s="11">
        <v>12</v>
      </c>
      <c r="C95" s="11" t="s">
        <v>18</v>
      </c>
      <c r="D95" s="11" t="s">
        <v>11</v>
      </c>
      <c r="E95" s="11" t="s">
        <v>16</v>
      </c>
      <c r="F95" s="12">
        <v>4.74068382754922E-3</v>
      </c>
      <c r="G95" s="12">
        <v>4.1968375444412197E-3</v>
      </c>
      <c r="H95" s="13">
        <v>103.30328590559699</v>
      </c>
      <c r="I95" s="13">
        <v>103.086860335355</v>
      </c>
      <c r="J95" s="13">
        <v>101.55719186680599</v>
      </c>
      <c r="K95" s="13">
        <v>101.344424451237</v>
      </c>
    </row>
    <row r="96" spans="1:11" x14ac:dyDescent="0.3">
      <c r="A96" s="11">
        <v>2020</v>
      </c>
      <c r="B96" s="11">
        <v>1</v>
      </c>
      <c r="C96" s="11" t="s">
        <v>18</v>
      </c>
      <c r="D96" s="11" t="s">
        <v>11</v>
      </c>
      <c r="E96" s="11" t="s">
        <v>16</v>
      </c>
      <c r="F96" s="12">
        <v>8.0874757841229404E-3</v>
      </c>
      <c r="G96" s="12">
        <v>9.5996828749775904E-3</v>
      </c>
      <c r="H96" s="13">
        <v>104.138748728778</v>
      </c>
      <c r="I96" s="13">
        <v>104.07646150315099</v>
      </c>
      <c r="J96" s="13">
        <v>103.141251109672</v>
      </c>
      <c r="K96" s="13">
        <v>103.079560504996</v>
      </c>
    </row>
    <row r="97" spans="1:11" x14ac:dyDescent="0.3">
      <c r="A97" s="11">
        <v>2020</v>
      </c>
      <c r="B97" s="11">
        <v>2</v>
      </c>
      <c r="C97" s="11" t="s">
        <v>18</v>
      </c>
      <c r="D97" s="11" t="s">
        <v>11</v>
      </c>
      <c r="E97" s="11" t="s">
        <v>16</v>
      </c>
      <c r="F97" s="12">
        <v>2.6143589057028298E-3</v>
      </c>
      <c r="G97" s="12">
        <v>3.8305469788610901E-3</v>
      </c>
      <c r="H97" s="13">
        <v>104.41100479394601</v>
      </c>
      <c r="I97" s="13">
        <v>104.475131278333</v>
      </c>
      <c r="J97" s="13">
        <v>102.472977495527</v>
      </c>
      <c r="K97" s="13">
        <v>102.53591369468</v>
      </c>
    </row>
    <row r="98" spans="1:11" x14ac:dyDescent="0.3">
      <c r="A98" s="11">
        <v>2020</v>
      </c>
      <c r="B98" s="11">
        <v>3</v>
      </c>
      <c r="C98" s="11" t="s">
        <v>18</v>
      </c>
      <c r="D98" s="11" t="s">
        <v>11</v>
      </c>
      <c r="E98" s="11" t="s">
        <v>16</v>
      </c>
      <c r="F98" s="12">
        <v>4.4446163810789602E-3</v>
      </c>
      <c r="G98" s="12">
        <v>3.9821849204599901E-3</v>
      </c>
      <c r="H98" s="13">
        <v>104.875071656218</v>
      </c>
      <c r="I98" s="13">
        <v>104.891170570673</v>
      </c>
      <c r="J98" s="13">
        <v>102.69016899807001</v>
      </c>
      <c r="K98" s="13">
        <v>102.705932517655</v>
      </c>
    </row>
    <row r="99" spans="1:11" x14ac:dyDescent="0.3">
      <c r="A99" s="11">
        <v>2020</v>
      </c>
      <c r="B99" s="11">
        <v>4</v>
      </c>
      <c r="C99" s="11" t="s">
        <v>18</v>
      </c>
      <c r="D99" s="11" t="s">
        <v>11</v>
      </c>
      <c r="E99" s="11" t="s">
        <v>16</v>
      </c>
      <c r="F99" s="12">
        <v>1.0126871988177299E-2</v>
      </c>
      <c r="G99" s="12">
        <v>1.1781845241785001E-2</v>
      </c>
      <c r="H99" s="13">
        <v>105.937128081632</v>
      </c>
      <c r="I99" s="13">
        <v>106.126982109566</v>
      </c>
      <c r="J99" s="13">
        <v>103.230459483153</v>
      </c>
      <c r="K99" s="13">
        <v>103.41546278552001</v>
      </c>
    </row>
    <row r="100" spans="1:11" x14ac:dyDescent="0.3">
      <c r="A100" s="11">
        <v>2020</v>
      </c>
      <c r="B100" s="11">
        <v>5</v>
      </c>
      <c r="C100" s="11" t="s">
        <v>18</v>
      </c>
      <c r="D100" s="11" t="s">
        <v>11</v>
      </c>
      <c r="E100" s="11" t="s">
        <v>16</v>
      </c>
      <c r="F100" s="12">
        <v>5.2968540694564603E-4</v>
      </c>
      <c r="G100" s="12">
        <v>4.2334178579039899E-4</v>
      </c>
      <c r="H100" s="13">
        <v>105.99324143243</v>
      </c>
      <c r="I100" s="13">
        <v>106.17191009569299</v>
      </c>
      <c r="J100" s="13">
        <v>102.725793204871</v>
      </c>
      <c r="K100" s="13">
        <v>102.898954058397</v>
      </c>
    </row>
    <row r="101" spans="1:11" x14ac:dyDescent="0.3">
      <c r="A101" s="11">
        <v>2020</v>
      </c>
      <c r="B101" s="11">
        <v>6</v>
      </c>
      <c r="C101" s="11" t="s">
        <v>18</v>
      </c>
      <c r="D101" s="11" t="s">
        <v>11</v>
      </c>
      <c r="E101" s="11" t="s">
        <v>16</v>
      </c>
      <c r="F101" s="12">
        <v>4.52650338411331E-3</v>
      </c>
      <c r="G101" s="12">
        <v>3.68708139285445E-3</v>
      </c>
      <c r="H101" s="13">
        <v>106.473020198467</v>
      </c>
      <c r="I101" s="13">
        <v>106.56337456985</v>
      </c>
      <c r="J101" s="13">
        <v>102.74138063969301</v>
      </c>
      <c r="K101" s="13">
        <v>102.82856829385599</v>
      </c>
    </row>
    <row r="102" spans="1:11" x14ac:dyDescent="0.3">
      <c r="A102" s="11">
        <v>2020</v>
      </c>
      <c r="B102" s="11">
        <v>7</v>
      </c>
      <c r="C102" s="11" t="s">
        <v>18</v>
      </c>
      <c r="D102" s="11" t="s">
        <v>11</v>
      </c>
      <c r="E102" s="11" t="s">
        <v>16</v>
      </c>
      <c r="F102" s="12">
        <v>3.5800032783299702E-3</v>
      </c>
      <c r="G102" s="12">
        <v>4.20378195121884E-3</v>
      </c>
      <c r="H102" s="13">
        <v>106.854193959832</v>
      </c>
      <c r="I102" s="13">
        <v>107.01134376052801</v>
      </c>
      <c r="J102" s="13">
        <v>102.95973446583901</v>
      </c>
      <c r="K102" s="13">
        <v>103.111156709098</v>
      </c>
    </row>
    <row r="103" spans="1:11" x14ac:dyDescent="0.3">
      <c r="A103" s="11">
        <v>2020</v>
      </c>
      <c r="B103" s="11">
        <v>8</v>
      </c>
      <c r="C103" s="11" t="s">
        <v>18</v>
      </c>
      <c r="D103" s="11" t="s">
        <v>11</v>
      </c>
      <c r="E103" s="11" t="s">
        <v>16</v>
      </c>
      <c r="F103" s="12">
        <v>1.8315232591703499E-3</v>
      </c>
      <c r="G103" s="12">
        <v>3.0284561216831199E-3</v>
      </c>
      <c r="H103" s="13">
        <v>107.04989990140901</v>
      </c>
      <c r="I103" s="13">
        <v>107.335422919629</v>
      </c>
      <c r="J103" s="13">
        <v>102.680512246242</v>
      </c>
      <c r="K103" s="13">
        <v>102.954381253088</v>
      </c>
    </row>
    <row r="104" spans="1:11" x14ac:dyDescent="0.3">
      <c r="A104" s="11">
        <v>2020</v>
      </c>
      <c r="B104" s="11">
        <v>9</v>
      </c>
      <c r="C104" s="11" t="s">
        <v>18</v>
      </c>
      <c r="D104" s="11" t="s">
        <v>11</v>
      </c>
      <c r="E104" s="11" t="s">
        <v>16</v>
      </c>
      <c r="F104" s="12">
        <v>2.9255868867039702E-3</v>
      </c>
      <c r="G104" s="12">
        <v>5.8894180692732299E-3</v>
      </c>
      <c r="H104" s="13">
        <v>107.36308368478301</v>
      </c>
      <c r="I104" s="13">
        <v>107.967566098845</v>
      </c>
      <c r="J104" s="13">
        <v>102.579140714467</v>
      </c>
      <c r="K104" s="13">
        <v>103.15668827069599</v>
      </c>
    </row>
    <row r="105" spans="1:11" x14ac:dyDescent="0.3">
      <c r="A105" s="11">
        <v>2020</v>
      </c>
      <c r="B105" s="11">
        <v>10</v>
      </c>
      <c r="C105" s="11" t="s">
        <v>18</v>
      </c>
      <c r="D105" s="11" t="s">
        <v>11</v>
      </c>
      <c r="E105" s="11" t="s">
        <v>16</v>
      </c>
      <c r="F105" s="12">
        <v>3.4940100158564698E-4</v>
      </c>
      <c r="G105" s="12">
        <v>-5.7988287881016699E-4</v>
      </c>
      <c r="H105" s="13">
        <v>107.40059645375599</v>
      </c>
      <c r="I105" s="13">
        <v>107.90495755579801</v>
      </c>
      <c r="J105" s="13">
        <v>102.174392956997</v>
      </c>
      <c r="K105" s="13">
        <v>102.654211422944</v>
      </c>
    </row>
    <row r="106" spans="1:11" x14ac:dyDescent="0.3">
      <c r="A106" s="11">
        <v>2020</v>
      </c>
      <c r="B106" s="11">
        <v>11</v>
      </c>
      <c r="C106" s="11" t="s">
        <v>18</v>
      </c>
      <c r="D106" s="11" t="s">
        <v>11</v>
      </c>
      <c r="E106" s="11" t="s">
        <v>16</v>
      </c>
      <c r="F106" s="12">
        <v>2.5691171176731599E-3</v>
      </c>
      <c r="G106" s="12">
        <v>2.1547111682593801E-3</v>
      </c>
      <c r="H106" s="13">
        <v>107.676521164554</v>
      </c>
      <c r="I106" s="13">
        <v>108.137461572954</v>
      </c>
      <c r="J106" s="13">
        <v>102.39502397996201</v>
      </c>
      <c r="K106" s="13">
        <v>102.83335541620301</v>
      </c>
    </row>
    <row r="107" spans="1:11" x14ac:dyDescent="0.3">
      <c r="A107" s="11">
        <v>2020</v>
      </c>
      <c r="B107" s="11">
        <v>12</v>
      </c>
      <c r="C107" s="11" t="s">
        <v>18</v>
      </c>
      <c r="D107" s="11" t="s">
        <v>11</v>
      </c>
      <c r="E107" s="11" t="s">
        <v>16</v>
      </c>
      <c r="F107" s="12">
        <v>2.1406151354312901E-3</v>
      </c>
      <c r="G107" s="12">
        <v>2.7604149654507598E-3</v>
      </c>
      <c r="H107" s="13">
        <v>107.90701515548901</v>
      </c>
      <c r="I107" s="13">
        <v>108.435965840205</v>
      </c>
      <c r="J107" s="13">
        <v>102.404923688935</v>
      </c>
      <c r="K107" s="13">
        <v>102.906903605862</v>
      </c>
    </row>
    <row r="108" spans="1:11" x14ac:dyDescent="0.3">
      <c r="A108" s="11">
        <v>2021</v>
      </c>
      <c r="B108" s="11">
        <v>1</v>
      </c>
      <c r="C108" s="11" t="s">
        <v>18</v>
      </c>
      <c r="D108" s="11" t="s">
        <v>11</v>
      </c>
      <c r="E108" s="11" t="s">
        <v>16</v>
      </c>
      <c r="F108" s="12">
        <v>8.6645027622580494E-3</v>
      </c>
      <c r="G108" s="12">
        <v>9.5465471968054806E-3</v>
      </c>
      <c r="H108" s="13">
        <v>108.84197578637099</v>
      </c>
      <c r="I108" s="13">
        <v>109.47115490593001</v>
      </c>
      <c r="J108" s="13">
        <v>103.355448989308</v>
      </c>
      <c r="K108" s="13">
        <v>103.95291232941101</v>
      </c>
    </row>
    <row r="109" spans="1:11" x14ac:dyDescent="0.3">
      <c r="A109" s="11">
        <v>2021</v>
      </c>
      <c r="B109" s="11">
        <v>2</v>
      </c>
      <c r="C109" s="11" t="s">
        <v>18</v>
      </c>
      <c r="D109" s="11" t="s">
        <v>11</v>
      </c>
      <c r="E109" s="11" t="s">
        <v>16</v>
      </c>
      <c r="F109" s="12">
        <v>2.2713376674801098E-3</v>
      </c>
      <c r="G109" s="12">
        <v>2.9363436624407799E-3</v>
      </c>
      <c r="H109" s="13">
        <v>109.089192665778</v>
      </c>
      <c r="I109" s="13">
        <v>109.79259983785801</v>
      </c>
      <c r="J109" s="13">
        <v>102.876369362867</v>
      </c>
      <c r="K109" s="13">
        <v>103.539716247</v>
      </c>
    </row>
    <row r="110" spans="1:11" x14ac:dyDescent="0.3">
      <c r="A110" s="11">
        <v>2021</v>
      </c>
      <c r="B110" s="11">
        <v>3</v>
      </c>
      <c r="C110" s="11" t="s">
        <v>18</v>
      </c>
      <c r="D110" s="11" t="s">
        <v>11</v>
      </c>
      <c r="E110" s="11" t="s">
        <v>16</v>
      </c>
      <c r="F110" s="12">
        <v>7.1070366539061104E-3</v>
      </c>
      <c r="G110" s="12">
        <v>5.4478072561323599E-3</v>
      </c>
      <c r="H110" s="13">
        <v>109.86449355659801</v>
      </c>
      <c r="I110" s="13">
        <v>110.390728759925</v>
      </c>
      <c r="J110" s="13">
        <v>103.10598783659501</v>
      </c>
      <c r="K110" s="13">
        <v>103.59985076461599</v>
      </c>
    </row>
    <row r="111" spans="1:11" x14ac:dyDescent="0.3">
      <c r="A111" s="11">
        <v>2021</v>
      </c>
      <c r="B111" s="11">
        <v>4</v>
      </c>
      <c r="C111" s="11" t="s">
        <v>18</v>
      </c>
      <c r="D111" s="11" t="s">
        <v>11</v>
      </c>
      <c r="E111" s="11" t="s">
        <v>16</v>
      </c>
      <c r="F111" s="12">
        <v>4.1419318877160497E-3</v>
      </c>
      <c r="G111" s="12">
        <v>5.3537227213382704E-3</v>
      </c>
      <c r="H111" s="13">
        <v>110.319544805788</v>
      </c>
      <c r="I111" s="13">
        <v>110.981730112712</v>
      </c>
      <c r="J111" s="13">
        <v>102.807298430665</v>
      </c>
      <c r="K111" s="13">
        <v>103.424392007194</v>
      </c>
    </row>
    <row r="112" spans="1:11" x14ac:dyDescent="0.3">
      <c r="A112" s="11">
        <v>2021</v>
      </c>
      <c r="B112" s="11">
        <v>5</v>
      </c>
      <c r="C112" s="11" t="s">
        <v>18</v>
      </c>
      <c r="D112" s="11" t="s">
        <v>11</v>
      </c>
      <c r="E112" s="11" t="s">
        <v>16</v>
      </c>
      <c r="F112" s="12">
        <v>4.5332084409892602E-3</v>
      </c>
      <c r="G112" s="12">
        <v>4.5860749669373001E-3</v>
      </c>
      <c r="H112" s="13">
        <v>110.819646297508</v>
      </c>
      <c r="I112" s="13">
        <v>111.490700646969</v>
      </c>
      <c r="J112" s="13">
        <v>102.84080713430799</v>
      </c>
      <c r="K112" s="13">
        <v>103.46354663254</v>
      </c>
    </row>
    <row r="113" spans="1:11" x14ac:dyDescent="0.3">
      <c r="A113" s="11">
        <v>2021</v>
      </c>
      <c r="B113" s="11">
        <v>6</v>
      </c>
      <c r="C113" s="11" t="s">
        <v>18</v>
      </c>
      <c r="D113" s="11" t="s">
        <v>11</v>
      </c>
      <c r="E113" s="11" t="s">
        <v>16</v>
      </c>
      <c r="F113" s="12">
        <v>1.0626630391925599E-3</v>
      </c>
      <c r="G113" s="12">
        <v>1.3618732336908601E-3</v>
      </c>
      <c r="H113" s="13">
        <v>110.937410239645</v>
      </c>
      <c r="I113" s="13">
        <v>111.64253684798599</v>
      </c>
      <c r="J113" s="13">
        <v>102.68385593162</v>
      </c>
      <c r="K113" s="13">
        <v>103.336522321686</v>
      </c>
    </row>
    <row r="114" spans="1:11" x14ac:dyDescent="0.3">
      <c r="A114" s="11">
        <v>2019</v>
      </c>
      <c r="B114" s="11">
        <v>3</v>
      </c>
      <c r="C114" s="11" t="s">
        <v>18</v>
      </c>
      <c r="D114" s="11" t="s">
        <v>11</v>
      </c>
      <c r="E114" s="11" t="s">
        <v>28</v>
      </c>
      <c r="F114" s="12">
        <v>5.2944337949156796E-3</v>
      </c>
      <c r="G114" s="12">
        <v>6.3237277790904002E-3</v>
      </c>
      <c r="H114" s="13">
        <v>100</v>
      </c>
      <c r="I114" s="13">
        <v>100</v>
      </c>
      <c r="J114" s="13">
        <v>100</v>
      </c>
      <c r="K114" s="13">
        <v>100</v>
      </c>
    </row>
    <row r="115" spans="1:11" x14ac:dyDescent="0.3">
      <c r="A115" s="11">
        <v>2019</v>
      </c>
      <c r="B115" s="11">
        <v>4</v>
      </c>
      <c r="C115" s="11" t="s">
        <v>18</v>
      </c>
      <c r="D115" s="11" t="s">
        <v>11</v>
      </c>
      <c r="E115" s="11" t="s">
        <v>28</v>
      </c>
      <c r="F115" s="12">
        <v>3.7385674659162799E-3</v>
      </c>
      <c r="G115" s="12">
        <v>3.49186174571514E-3</v>
      </c>
      <c r="H115" s="13">
        <v>100.373856746592</v>
      </c>
      <c r="I115" s="13">
        <v>100.349186174572</v>
      </c>
      <c r="J115" s="13">
        <v>100.00846749233899</v>
      </c>
      <c r="K115" s="13">
        <v>99.983886728185198</v>
      </c>
    </row>
    <row r="116" spans="1:11" x14ac:dyDescent="0.3">
      <c r="A116" s="11">
        <v>2019</v>
      </c>
      <c r="B116" s="11">
        <v>5</v>
      </c>
      <c r="C116" s="11" t="s">
        <v>18</v>
      </c>
      <c r="D116" s="11" t="s">
        <v>11</v>
      </c>
      <c r="E116" s="11" t="s">
        <v>28</v>
      </c>
      <c r="F116" s="12">
        <v>7.8744208440184593E-3</v>
      </c>
      <c r="G116" s="12">
        <v>7.6250596903264497E-3</v>
      </c>
      <c r="H116" s="13">
        <v>101.16424273635199</v>
      </c>
      <c r="I116" s="13">
        <v>101.11435470902801</v>
      </c>
      <c r="J116" s="13">
        <v>100.580600235704</v>
      </c>
      <c r="K116" s="13">
        <v>100.531000025224</v>
      </c>
    </row>
    <row r="117" spans="1:11" x14ac:dyDescent="0.3">
      <c r="A117" s="11">
        <v>2019</v>
      </c>
      <c r="B117" s="11">
        <v>6</v>
      </c>
      <c r="C117" s="11" t="s">
        <v>18</v>
      </c>
      <c r="D117" s="11" t="s">
        <v>11</v>
      </c>
      <c r="E117" s="11" t="s">
        <v>28</v>
      </c>
      <c r="F117" s="12">
        <v>5.9718391858041304E-3</v>
      </c>
      <c r="G117" s="12">
        <v>4.5781242661178103E-3</v>
      </c>
      <c r="H117" s="13">
        <v>101.768379325327</v>
      </c>
      <c r="I117" s="13">
        <v>101.57726878997499</v>
      </c>
      <c r="J117" s="13">
        <v>100.793586394583</v>
      </c>
      <c r="K117" s="13">
        <v>100.604306419962</v>
      </c>
    </row>
    <row r="118" spans="1:11" x14ac:dyDescent="0.3">
      <c r="A118" s="11">
        <v>2019</v>
      </c>
      <c r="B118" s="11">
        <v>7</v>
      </c>
      <c r="C118" s="11" t="s">
        <v>18</v>
      </c>
      <c r="D118" s="11" t="s">
        <v>11</v>
      </c>
      <c r="E118" s="11" t="s">
        <v>28</v>
      </c>
      <c r="F118" s="12">
        <v>2.1269947756081798E-3</v>
      </c>
      <c r="G118" s="12">
        <v>3.9074374362826304E-3</v>
      </c>
      <c r="H118" s="13">
        <v>101.98484013647401</v>
      </c>
      <c r="I118" s="13">
        <v>101.97417561272</v>
      </c>
      <c r="J118" s="13">
        <v>101.223434526891</v>
      </c>
      <c r="K118" s="13">
        <v>101.212849623091</v>
      </c>
    </row>
    <row r="119" spans="1:11" x14ac:dyDescent="0.3">
      <c r="A119" s="11">
        <v>2019</v>
      </c>
      <c r="B119" s="11">
        <v>8</v>
      </c>
      <c r="C119" s="11" t="s">
        <v>18</v>
      </c>
      <c r="D119" s="11" t="s">
        <v>11</v>
      </c>
      <c r="E119" s="11" t="s">
        <v>28</v>
      </c>
      <c r="F119" s="12">
        <v>2.2939359769225099E-3</v>
      </c>
      <c r="G119" s="12">
        <v>2.53665586933494E-3</v>
      </c>
      <c r="H119" s="13">
        <v>102.218786830363</v>
      </c>
      <c r="I119" s="13">
        <v>102.232849003808</v>
      </c>
      <c r="J119" s="13">
        <v>101.175068383018</v>
      </c>
      <c r="K119" s="13">
        <v>101.18898697278</v>
      </c>
    </row>
    <row r="120" spans="1:11" x14ac:dyDescent="0.3">
      <c r="A120" s="11">
        <v>2019</v>
      </c>
      <c r="B120" s="11">
        <v>9</v>
      </c>
      <c r="C120" s="11" t="s">
        <v>18</v>
      </c>
      <c r="D120" s="11" t="s">
        <v>11</v>
      </c>
      <c r="E120" s="11" t="s">
        <v>28</v>
      </c>
      <c r="F120" s="12">
        <v>4.4353900011628899E-4</v>
      </c>
      <c r="G120" s="12">
        <v>-9.51335387071595E-5</v>
      </c>
      <c r="H120" s="13">
        <v>102.264124848867</v>
      </c>
      <c r="I120" s="13">
        <v>102.223123231111</v>
      </c>
      <c r="J120" s="13">
        <v>101.133891697846</v>
      </c>
      <c r="K120" s="13">
        <v>101.09334323399599</v>
      </c>
    </row>
    <row r="121" spans="1:11" x14ac:dyDescent="0.3">
      <c r="A121" s="11">
        <v>2019</v>
      </c>
      <c r="B121" s="11">
        <v>10</v>
      </c>
      <c r="C121" s="11" t="s">
        <v>18</v>
      </c>
      <c r="D121" s="11" t="s">
        <v>11</v>
      </c>
      <c r="E121" s="11" t="s">
        <v>28</v>
      </c>
      <c r="F121" s="12">
        <v>2.25777854211628E-3</v>
      </c>
      <c r="G121" s="12">
        <v>2.9202380683273099E-3</v>
      </c>
      <c r="H121" s="13">
        <v>102.49501459557899</v>
      </c>
      <c r="I121" s="13">
        <v>102.52163908703299</v>
      </c>
      <c r="J121" s="13">
        <v>100.99730581805601</v>
      </c>
      <c r="K121" s="13">
        <v>101.02354125903101</v>
      </c>
    </row>
    <row r="122" spans="1:11" x14ac:dyDescent="0.3">
      <c r="A122" s="11">
        <v>2019</v>
      </c>
      <c r="B122" s="11">
        <v>11</v>
      </c>
      <c r="C122" s="11" t="s">
        <v>18</v>
      </c>
      <c r="D122" s="11" t="s">
        <v>11</v>
      </c>
      <c r="E122" s="11" t="s">
        <v>28</v>
      </c>
      <c r="F122" s="12">
        <v>2.27395445108414E-3</v>
      </c>
      <c r="G122" s="12">
        <v>7.0159859023988204E-4</v>
      </c>
      <c r="H122" s="13">
        <v>102.728083590233</v>
      </c>
      <c r="I122" s="13">
        <v>102.593568124486</v>
      </c>
      <c r="J122" s="13">
        <v>101.098513694254</v>
      </c>
      <c r="K122" s="13">
        <v>100.966132039884</v>
      </c>
    </row>
    <row r="123" spans="1:11" x14ac:dyDescent="0.3">
      <c r="A123" s="11">
        <v>2019</v>
      </c>
      <c r="B123" s="11">
        <v>12</v>
      </c>
      <c r="C123" s="11" t="s">
        <v>18</v>
      </c>
      <c r="D123" s="11" t="s">
        <v>11</v>
      </c>
      <c r="E123" s="11" t="s">
        <v>28</v>
      </c>
      <c r="F123" s="12">
        <v>4.1589676402509204E-3</v>
      </c>
      <c r="G123" s="12">
        <v>3.4328191541135298E-3</v>
      </c>
      <c r="H123" s="13">
        <v>103.15532636563</v>
      </c>
      <c r="I123" s="13">
        <v>102.945753290233</v>
      </c>
      <c r="J123" s="13">
        <v>101.411733227643</v>
      </c>
      <c r="K123" s="13">
        <v>101.205702481945</v>
      </c>
    </row>
    <row r="124" spans="1:11" x14ac:dyDescent="0.3">
      <c r="A124" s="11">
        <v>2020</v>
      </c>
      <c r="B124" s="11">
        <v>1</v>
      </c>
      <c r="C124" s="11" t="s">
        <v>18</v>
      </c>
      <c r="D124" s="11" t="s">
        <v>11</v>
      </c>
      <c r="E124" s="11" t="s">
        <v>28</v>
      </c>
      <c r="F124" s="12">
        <v>7.7414670959115002E-3</v>
      </c>
      <c r="G124" s="12">
        <v>9.8055861890315992E-3</v>
      </c>
      <c r="H124" s="13">
        <v>103.953899930457</v>
      </c>
      <c r="I124" s="13">
        <v>103.95519674691499</v>
      </c>
      <c r="J124" s="13">
        <v>102.95817289375699</v>
      </c>
      <c r="K124" s="13">
        <v>102.95945728860001</v>
      </c>
    </row>
    <row r="125" spans="1:11" x14ac:dyDescent="0.3">
      <c r="A125" s="11">
        <v>2020</v>
      </c>
      <c r="B125" s="11">
        <v>2</v>
      </c>
      <c r="C125" s="11" t="s">
        <v>18</v>
      </c>
      <c r="D125" s="11" t="s">
        <v>11</v>
      </c>
      <c r="E125" s="11" t="s">
        <v>28</v>
      </c>
      <c r="F125" s="12">
        <v>2.86347977817059E-3</v>
      </c>
      <c r="G125" s="12">
        <v>4.0164398960769203E-3</v>
      </c>
      <c r="H125" s="13">
        <v>104.25156982077</v>
      </c>
      <c r="I125" s="13">
        <v>104.372726546534</v>
      </c>
      <c r="J125" s="13">
        <v>102.31650187832101</v>
      </c>
      <c r="K125" s="13">
        <v>102.435409750696</v>
      </c>
    </row>
    <row r="126" spans="1:11" x14ac:dyDescent="0.3">
      <c r="A126" s="11">
        <v>2020</v>
      </c>
      <c r="B126" s="11">
        <v>3</v>
      </c>
      <c r="C126" s="11" t="s">
        <v>18</v>
      </c>
      <c r="D126" s="11" t="s">
        <v>11</v>
      </c>
      <c r="E126" s="11" t="s">
        <v>28</v>
      </c>
      <c r="F126" s="12">
        <v>4.0273037739098098E-3</v>
      </c>
      <c r="G126" s="12">
        <v>3.3661692868918202E-3</v>
      </c>
      <c r="H126" s="13">
        <v>104.671422561345</v>
      </c>
      <c r="I126" s="13">
        <v>104.72406281302401</v>
      </c>
      <c r="J126" s="13">
        <v>102.490762603028</v>
      </c>
      <c r="K126" s="13">
        <v>102.54230618011999</v>
      </c>
    </row>
    <row r="127" spans="1:11" x14ac:dyDescent="0.3">
      <c r="A127" s="14">
        <v>2020</v>
      </c>
      <c r="B127" s="14">
        <v>4</v>
      </c>
      <c r="C127" s="14" t="s">
        <v>18</v>
      </c>
      <c r="D127" s="14" t="s">
        <v>11</v>
      </c>
      <c r="E127" s="11" t="s">
        <v>28</v>
      </c>
      <c r="F127" s="15">
        <v>1.0430359281599501E-2</v>
      </c>
      <c r="G127" s="15">
        <v>1.1500744149088899E-2</v>
      </c>
      <c r="H127" s="16">
        <v>105.763183105176</v>
      </c>
      <c r="I127" s="16">
        <v>105.928467465689</v>
      </c>
      <c r="J127" s="16">
        <v>103.060958759757</v>
      </c>
      <c r="K127" s="16">
        <v>103.222020143902</v>
      </c>
    </row>
    <row r="128" spans="1:11" x14ac:dyDescent="0.3">
      <c r="A128" s="11">
        <v>2020</v>
      </c>
      <c r="B128" s="11">
        <v>5</v>
      </c>
      <c r="C128" s="11" t="s">
        <v>18</v>
      </c>
      <c r="D128" s="11" t="s">
        <v>11</v>
      </c>
      <c r="E128" s="11" t="s">
        <v>28</v>
      </c>
      <c r="F128" s="12">
        <v>3.1573555315844698E-4</v>
      </c>
      <c r="G128" s="12">
        <v>6.6723022609949101E-4</v>
      </c>
      <c r="H128" s="13">
        <v>105.79657630229801</v>
      </c>
      <c r="I128" s="13">
        <v>105.99914614098699</v>
      </c>
      <c r="J128" s="13">
        <v>102.535190660637</v>
      </c>
      <c r="K128" s="13">
        <v>102.731515889279</v>
      </c>
    </row>
    <row r="129" spans="1:11" x14ac:dyDescent="0.3">
      <c r="A129" s="11">
        <v>2020</v>
      </c>
      <c r="B129" s="11">
        <v>6</v>
      </c>
      <c r="C129" s="11" t="s">
        <v>18</v>
      </c>
      <c r="D129" s="11" t="s">
        <v>11</v>
      </c>
      <c r="E129" s="11" t="s">
        <v>28</v>
      </c>
      <c r="F129" s="12">
        <v>4.9978769384324603E-3</v>
      </c>
      <c r="G129" s="12">
        <v>3.4632317256182402E-3</v>
      </c>
      <c r="H129" s="13">
        <v>106.32533457116401</v>
      </c>
      <c r="I129" s="13">
        <v>106.36624574679099</v>
      </c>
      <c r="J129" s="13">
        <v>102.59887106100901</v>
      </c>
      <c r="K129" s="13">
        <v>102.63834839207</v>
      </c>
    </row>
    <row r="130" spans="1:11" x14ac:dyDescent="0.3">
      <c r="A130" s="11">
        <v>2020</v>
      </c>
      <c r="B130" s="11">
        <v>7</v>
      </c>
      <c r="C130" s="11" t="s">
        <v>18</v>
      </c>
      <c r="D130" s="11" t="s">
        <v>11</v>
      </c>
      <c r="E130" s="11" t="s">
        <v>28</v>
      </c>
      <c r="F130" s="12">
        <v>3.6235367879271499E-3</v>
      </c>
      <c r="G130" s="12">
        <v>4.8905233852565297E-3</v>
      </c>
      <c r="H130" s="13">
        <v>106.710608332471</v>
      </c>
      <c r="I130" s="13">
        <v>106.88643235901699</v>
      </c>
      <c r="J130" s="13">
        <v>102.82138202951199</v>
      </c>
      <c r="K130" s="13">
        <v>102.990797888778</v>
      </c>
    </row>
    <row r="131" spans="1:11" x14ac:dyDescent="0.3">
      <c r="A131" s="11">
        <v>2020</v>
      </c>
      <c r="B131" s="11">
        <v>8</v>
      </c>
      <c r="C131" s="11" t="s">
        <v>18</v>
      </c>
      <c r="D131" s="11" t="s">
        <v>11</v>
      </c>
      <c r="E131" s="11" t="s">
        <v>28</v>
      </c>
      <c r="F131" s="12">
        <v>1.93944259081036E-3</v>
      </c>
      <c r="G131" s="12">
        <v>3.5843981895595802E-3</v>
      </c>
      <c r="H131" s="13">
        <v>106.91756743116299</v>
      </c>
      <c r="I131" s="13">
        <v>107.269555893654</v>
      </c>
      <c r="J131" s="13">
        <v>102.55358110623899</v>
      </c>
      <c r="K131" s="13">
        <v>102.89120267960401</v>
      </c>
    </row>
    <row r="132" spans="1:11" x14ac:dyDescent="0.3">
      <c r="A132" s="11">
        <v>2020</v>
      </c>
      <c r="B132" s="11">
        <v>9</v>
      </c>
      <c r="C132" s="11" t="s">
        <v>18</v>
      </c>
      <c r="D132" s="11" t="s">
        <v>11</v>
      </c>
      <c r="E132" s="11" t="s">
        <v>28</v>
      </c>
      <c r="F132" s="12">
        <v>3.011638764292E-3</v>
      </c>
      <c r="G132" s="12">
        <v>3.5956231877207799E-3</v>
      </c>
      <c r="H132" s="13">
        <v>107.239564521822</v>
      </c>
      <c r="I132" s="13">
        <v>107.655256796161</v>
      </c>
      <c r="J132" s="13">
        <v>102.461125385887</v>
      </c>
      <c r="K132" s="13">
        <v>102.858295016638</v>
      </c>
    </row>
    <row r="133" spans="1:11" x14ac:dyDescent="0.3">
      <c r="A133" s="11">
        <v>2020</v>
      </c>
      <c r="B133" s="11">
        <v>10</v>
      </c>
      <c r="C133" s="11" t="s">
        <v>18</v>
      </c>
      <c r="D133" s="11" t="s">
        <v>11</v>
      </c>
      <c r="E133" s="11" t="s">
        <v>28</v>
      </c>
      <c r="F133" s="12">
        <v>-5.8349111350253203E-4</v>
      </c>
      <c r="G133" s="12">
        <v>-1.22138939332217E-3</v>
      </c>
      <c r="H133" s="13">
        <v>107.176991188908</v>
      </c>
      <c r="I133" s="13">
        <v>107.52376780737499</v>
      </c>
      <c r="J133" s="13">
        <v>101.96166851269901</v>
      </c>
      <c r="K133" s="13">
        <v>102.29157068879</v>
      </c>
    </row>
    <row r="134" spans="1:11" x14ac:dyDescent="0.3">
      <c r="A134" s="11">
        <v>2020</v>
      </c>
      <c r="B134" s="11">
        <v>11</v>
      </c>
      <c r="C134" s="11" t="s">
        <v>18</v>
      </c>
      <c r="D134" s="11" t="s">
        <v>11</v>
      </c>
      <c r="E134" s="11" t="s">
        <v>28</v>
      </c>
      <c r="F134" s="12">
        <v>2.9487644787877798E-3</v>
      </c>
      <c r="G134" s="12">
        <v>2.73069436661899E-3</v>
      </c>
      <c r="H134" s="13">
        <v>107.493030893469</v>
      </c>
      <c r="I134" s="13">
        <v>107.817382354404</v>
      </c>
      <c r="J134" s="13">
        <v>102.220533845023</v>
      </c>
      <c r="K134" s="13">
        <v>102.52897597577901</v>
      </c>
    </row>
    <row r="135" spans="1:11" x14ac:dyDescent="0.3">
      <c r="A135" s="11">
        <v>2020</v>
      </c>
      <c r="B135" s="11">
        <v>12</v>
      </c>
      <c r="C135" s="11" t="s">
        <v>18</v>
      </c>
      <c r="D135" s="11" t="s">
        <v>11</v>
      </c>
      <c r="E135" s="11" t="s">
        <v>28</v>
      </c>
      <c r="F135" s="12">
        <v>2.2252476774156098E-3</v>
      </c>
      <c r="G135" s="12">
        <v>3.0146695207804398E-3</v>
      </c>
      <c r="H135" s="13">
        <v>107.73222951080299</v>
      </c>
      <c r="I135" s="13">
        <v>108.142416130798</v>
      </c>
      <c r="J135" s="13">
        <v>102.239050222968</v>
      </c>
      <c r="K135" s="13">
        <v>102.628321758821</v>
      </c>
    </row>
    <row r="136" spans="1:11" x14ac:dyDescent="0.3">
      <c r="A136" s="11">
        <v>2021</v>
      </c>
      <c r="B136" s="11">
        <v>1</v>
      </c>
      <c r="C136" s="11" t="s">
        <v>18</v>
      </c>
      <c r="D136" s="11" t="s">
        <v>11</v>
      </c>
      <c r="E136" s="11" t="s">
        <v>28</v>
      </c>
      <c r="F136" s="12">
        <v>9.0456968173384701E-3</v>
      </c>
      <c r="G136" s="12">
        <v>9.7953751683235203E-3</v>
      </c>
      <c r="H136" s="13">
        <v>108.706742596414</v>
      </c>
      <c r="I136" s="13">
        <v>109.201711668409</v>
      </c>
      <c r="J136" s="13">
        <v>103.227032659438</v>
      </c>
      <c r="K136" s="13">
        <v>103.69705123731001</v>
      </c>
    </row>
    <row r="137" spans="1:11" x14ac:dyDescent="0.3">
      <c r="A137" s="11">
        <v>2021</v>
      </c>
      <c r="B137" s="11">
        <v>2</v>
      </c>
      <c r="C137" s="11" t="s">
        <v>18</v>
      </c>
      <c r="D137" s="11" t="s">
        <v>11</v>
      </c>
      <c r="E137" s="11" t="s">
        <v>28</v>
      </c>
      <c r="F137" s="12">
        <v>1.1602465528994801E-3</v>
      </c>
      <c r="G137" s="12">
        <v>1.67390680871904E-3</v>
      </c>
      <c r="H137" s="13">
        <v>108.83286921978799</v>
      </c>
      <c r="I137" s="13">
        <v>109.384505157094</v>
      </c>
      <c r="J137" s="13">
        <v>102.634643992447</v>
      </c>
      <c r="K137" s="13">
        <v>103.154863283225</v>
      </c>
    </row>
    <row r="138" spans="1:11" x14ac:dyDescent="0.3">
      <c r="A138" s="11">
        <v>2021</v>
      </c>
      <c r="B138" s="11">
        <v>3</v>
      </c>
      <c r="C138" s="11" t="s">
        <v>18</v>
      </c>
      <c r="D138" s="11" t="s">
        <v>11</v>
      </c>
      <c r="E138" s="11" t="s">
        <v>28</v>
      </c>
      <c r="F138" s="12">
        <v>6.4376797527074796E-3</v>
      </c>
      <c r="G138" s="12">
        <v>4.53279307112098E-3</v>
      </c>
      <c r="H138" s="13">
        <v>109.533500378393</v>
      </c>
      <c r="I138" s="13">
        <v>109.880322484158</v>
      </c>
      <c r="J138" s="13">
        <v>102.795356280383</v>
      </c>
      <c r="K138" s="13">
        <v>103.1208430201</v>
      </c>
    </row>
    <row r="139" spans="1:11" x14ac:dyDescent="0.3">
      <c r="A139" s="11">
        <v>2021</v>
      </c>
      <c r="B139" s="11">
        <v>4</v>
      </c>
      <c r="C139" s="11" t="s">
        <v>18</v>
      </c>
      <c r="D139" s="11" t="s">
        <v>11</v>
      </c>
      <c r="E139" s="11" t="s">
        <v>28</v>
      </c>
      <c r="F139" s="12">
        <v>4.78695472702384E-3</v>
      </c>
      <c r="G139" s="12">
        <v>5.6185238063335401E-3</v>
      </c>
      <c r="H139" s="13">
        <v>110.05783228579701</v>
      </c>
      <c r="I139" s="13">
        <v>110.497687691883</v>
      </c>
      <c r="J139" s="13">
        <v>102.563407312431</v>
      </c>
      <c r="K139" s="13">
        <v>102.97331061723</v>
      </c>
    </row>
    <row r="140" spans="1:11" x14ac:dyDescent="0.3">
      <c r="A140" s="11">
        <v>2021</v>
      </c>
      <c r="B140" s="11">
        <v>5</v>
      </c>
      <c r="C140" s="11" t="s">
        <v>18</v>
      </c>
      <c r="D140" s="11" t="s">
        <v>11</v>
      </c>
      <c r="E140" s="11" t="s">
        <v>28</v>
      </c>
      <c r="F140" s="12">
        <v>5.1799961365759399E-3</v>
      </c>
      <c r="G140" s="12">
        <v>4.8143607564270496E-3</v>
      </c>
      <c r="H140" s="13">
        <v>110.62793143183799</v>
      </c>
      <c r="I140" s="13">
        <v>111.029663423183</v>
      </c>
      <c r="J140" s="13">
        <v>102.66289543558</v>
      </c>
      <c r="K140" s="13">
        <v>103.035703359283</v>
      </c>
    </row>
    <row r="141" spans="1:11" x14ac:dyDescent="0.3">
      <c r="A141" s="11">
        <v>2021</v>
      </c>
      <c r="B141" s="11">
        <v>6</v>
      </c>
      <c r="C141" s="11" t="s">
        <v>18</v>
      </c>
      <c r="D141" s="11" t="s">
        <v>11</v>
      </c>
      <c r="E141" s="11" t="s">
        <v>28</v>
      </c>
      <c r="F141" s="12">
        <v>1.9232613267376999E-3</v>
      </c>
      <c r="G141" s="12">
        <v>3.06731928139925E-3</v>
      </c>
      <c r="H141" s="13">
        <v>110.84069785401699</v>
      </c>
      <c r="I141" s="13">
        <v>111.37022685060801</v>
      </c>
      <c r="J141" s="13">
        <v>102.594338782706</v>
      </c>
      <c r="K141" s="13">
        <v>103.08447172415499</v>
      </c>
    </row>
    <row r="142" spans="1:11" x14ac:dyDescent="0.3">
      <c r="A142" s="11">
        <v>2019</v>
      </c>
      <c r="B142" s="11">
        <v>3</v>
      </c>
      <c r="C142" s="11" t="s">
        <v>18</v>
      </c>
      <c r="D142" s="11" t="s">
        <v>11</v>
      </c>
      <c r="E142" s="11" t="s">
        <v>29</v>
      </c>
      <c r="F142" s="12">
        <v>6.8744169548153903E-3</v>
      </c>
      <c r="G142" s="12">
        <v>6.8639977835118797E-3</v>
      </c>
      <c r="H142" s="13">
        <v>100</v>
      </c>
      <c r="I142" s="13">
        <v>100</v>
      </c>
      <c r="J142" s="13">
        <v>100</v>
      </c>
      <c r="K142" s="13">
        <v>100</v>
      </c>
    </row>
    <row r="143" spans="1:11" x14ac:dyDescent="0.3">
      <c r="A143" s="11">
        <v>2019</v>
      </c>
      <c r="B143" s="11">
        <v>4</v>
      </c>
      <c r="C143" s="11" t="s">
        <v>18</v>
      </c>
      <c r="D143" s="11" t="s">
        <v>11</v>
      </c>
      <c r="E143" s="11" t="s">
        <v>29</v>
      </c>
      <c r="F143" s="12">
        <v>4.66130580753088E-3</v>
      </c>
      <c r="G143" s="12">
        <v>2.12164153344929E-3</v>
      </c>
      <c r="H143" s="13">
        <v>100.466130580753</v>
      </c>
      <c r="I143" s="13">
        <v>100.212164153345</v>
      </c>
      <c r="J143" s="13">
        <v>100.100405423621</v>
      </c>
      <c r="K143" s="13">
        <v>99.8473635059066</v>
      </c>
    </row>
    <row r="144" spans="1:11" x14ac:dyDescent="0.3">
      <c r="A144" s="11">
        <v>2019</v>
      </c>
      <c r="B144" s="11">
        <v>5</v>
      </c>
      <c r="C144" s="11" t="s">
        <v>18</v>
      </c>
      <c r="D144" s="11" t="s">
        <v>11</v>
      </c>
      <c r="E144" s="11" t="s">
        <v>29</v>
      </c>
      <c r="F144" s="12">
        <v>5.0236163660883904E-3</v>
      </c>
      <c r="G144" s="12">
        <v>5.7132355868816402E-3</v>
      </c>
      <c r="H144" s="13">
        <v>100.970833878576</v>
      </c>
      <c r="I144" s="13">
        <v>100.784699855824</v>
      </c>
      <c r="J144" s="13">
        <v>100.388307203306</v>
      </c>
      <c r="K144" s="13">
        <v>100.203247035541</v>
      </c>
    </row>
    <row r="145" spans="1:11" x14ac:dyDescent="0.3">
      <c r="A145" s="11">
        <v>2019</v>
      </c>
      <c r="B145" s="11">
        <v>6</v>
      </c>
      <c r="C145" s="11" t="s">
        <v>18</v>
      </c>
      <c r="D145" s="11" t="s">
        <v>11</v>
      </c>
      <c r="E145" s="11" t="s">
        <v>29</v>
      </c>
      <c r="F145" s="12">
        <v>3.9373608306050301E-3</v>
      </c>
      <c r="G145" s="12">
        <v>4.8564760945737397E-3</v>
      </c>
      <c r="H145" s="13">
        <v>101.36839248492301</v>
      </c>
      <c r="I145" s="13">
        <v>101.274158341373</v>
      </c>
      <c r="J145" s="13">
        <v>100.397430845854</v>
      </c>
      <c r="K145" s="13">
        <v>100.304099328223</v>
      </c>
    </row>
    <row r="146" spans="1:11" x14ac:dyDescent="0.3">
      <c r="A146" s="11">
        <v>2019</v>
      </c>
      <c r="B146" s="11">
        <v>7</v>
      </c>
      <c r="C146" s="11" t="s">
        <v>18</v>
      </c>
      <c r="D146" s="11" t="s">
        <v>11</v>
      </c>
      <c r="E146" s="11" t="s">
        <v>29</v>
      </c>
      <c r="F146" s="12">
        <v>4.1927420534193498E-3</v>
      </c>
      <c r="G146" s="12">
        <v>3.0557317659258799E-3</v>
      </c>
      <c r="H146" s="13">
        <v>101.793404006982</v>
      </c>
      <c r="I146" s="13">
        <v>101.583625004084</v>
      </c>
      <c r="J146" s="13">
        <v>101.033427634752</v>
      </c>
      <c r="K146" s="13">
        <v>100.825214814723</v>
      </c>
    </row>
    <row r="147" spans="1:11" x14ac:dyDescent="0.3">
      <c r="A147" s="11">
        <v>2019</v>
      </c>
      <c r="B147" s="11">
        <v>8</v>
      </c>
      <c r="C147" s="11" t="s">
        <v>18</v>
      </c>
      <c r="D147" s="11" t="s">
        <v>11</v>
      </c>
      <c r="E147" s="11" t="s">
        <v>29</v>
      </c>
      <c r="F147" s="12">
        <v>9.8680341616272892E-3</v>
      </c>
      <c r="G147" s="12">
        <v>5.7286447845399397E-3</v>
      </c>
      <c r="H147" s="13">
        <v>102.797904795151</v>
      </c>
      <c r="I147" s="13">
        <v>102.165561507658</v>
      </c>
      <c r="J147" s="13">
        <v>101.74827318720401</v>
      </c>
      <c r="K147" s="13">
        <v>101.122386524512</v>
      </c>
    </row>
    <row r="148" spans="1:11" x14ac:dyDescent="0.3">
      <c r="A148" s="11">
        <v>2019</v>
      </c>
      <c r="B148" s="11">
        <v>9</v>
      </c>
      <c r="C148" s="11" t="s">
        <v>18</v>
      </c>
      <c r="D148" s="11" t="s">
        <v>11</v>
      </c>
      <c r="E148" s="11" t="s">
        <v>29</v>
      </c>
      <c r="F148" s="12">
        <v>1.1961458949372201E-3</v>
      </c>
      <c r="G148" s="12">
        <v>4.7673787921667099E-3</v>
      </c>
      <c r="H148" s="13">
        <v>102.92086608698</v>
      </c>
      <c r="I148" s="13">
        <v>102.65262343888</v>
      </c>
      <c r="J148" s="13">
        <v>101.783374567298</v>
      </c>
      <c r="K148" s="13">
        <v>101.518096563288</v>
      </c>
    </row>
    <row r="149" spans="1:11" x14ac:dyDescent="0.3">
      <c r="A149" s="11">
        <v>2019</v>
      </c>
      <c r="B149" s="11">
        <v>10</v>
      </c>
      <c r="C149" s="11" t="s">
        <v>18</v>
      </c>
      <c r="D149" s="11" t="s">
        <v>11</v>
      </c>
      <c r="E149" s="11" t="s">
        <v>29</v>
      </c>
      <c r="F149" s="12">
        <v>1.3776469277217999E-3</v>
      </c>
      <c r="G149" s="12">
        <v>6.6432231105863996E-3</v>
      </c>
      <c r="H149" s="13">
        <v>103.062654701944</v>
      </c>
      <c r="I149" s="13">
        <v>103.33456771927101</v>
      </c>
      <c r="J149" s="13">
        <v>101.556651281279</v>
      </c>
      <c r="K149" s="13">
        <v>101.824590968642</v>
      </c>
    </row>
    <row r="150" spans="1:11" x14ac:dyDescent="0.3">
      <c r="A150" s="11">
        <v>2019</v>
      </c>
      <c r="B150" s="11">
        <v>11</v>
      </c>
      <c r="C150" s="11" t="s">
        <v>18</v>
      </c>
      <c r="D150" s="11" t="s">
        <v>11</v>
      </c>
      <c r="E150" s="11" t="s">
        <v>29</v>
      </c>
      <c r="F150" s="12">
        <v>1.32014637347311E-3</v>
      </c>
      <c r="G150" s="12">
        <v>-4.4282372109592004E-3</v>
      </c>
      <c r="H150" s="13">
        <v>103.198712491789</v>
      </c>
      <c r="I150" s="13">
        <v>102.876977741318</v>
      </c>
      <c r="J150" s="13">
        <v>101.56167703563</v>
      </c>
      <c r="K150" s="13">
        <v>101.245045945673</v>
      </c>
    </row>
    <row r="151" spans="1:11" x14ac:dyDescent="0.3">
      <c r="A151" s="11">
        <v>2019</v>
      </c>
      <c r="B151" s="11">
        <v>12</v>
      </c>
      <c r="C151" s="11" t="s">
        <v>18</v>
      </c>
      <c r="D151" s="11" t="s">
        <v>11</v>
      </c>
      <c r="E151" s="11" t="s">
        <v>29</v>
      </c>
      <c r="F151" s="12">
        <v>7.4870446696877497E-3</v>
      </c>
      <c r="G151" s="12">
        <v>7.6565882191062E-3</v>
      </c>
      <c r="H151" s="13">
        <v>103.97136586206901</v>
      </c>
      <c r="I151" s="13">
        <v>103.66466439711</v>
      </c>
      <c r="J151" s="13">
        <v>102.21397953553399</v>
      </c>
      <c r="K151" s="13">
        <v>101.912462122514</v>
      </c>
    </row>
    <row r="152" spans="1:11" x14ac:dyDescent="0.3">
      <c r="A152" s="11">
        <v>2020</v>
      </c>
      <c r="B152" s="11">
        <v>1</v>
      </c>
      <c r="C152" s="11" t="s">
        <v>18</v>
      </c>
      <c r="D152" s="11" t="s">
        <v>11</v>
      </c>
      <c r="E152" s="11" t="s">
        <v>29</v>
      </c>
      <c r="F152" s="12">
        <v>9.6454955637455004E-3</v>
      </c>
      <c r="G152" s="12">
        <v>8.7227663025260006E-3</v>
      </c>
      <c r="H152" s="13">
        <v>104.974221210248</v>
      </c>
      <c r="I152" s="13">
        <v>104.568907038476</v>
      </c>
      <c r="J152" s="13">
        <v>103.96872098095901</v>
      </c>
      <c r="K152" s="13">
        <v>103.56728912894</v>
      </c>
    </row>
    <row r="153" spans="1:11" x14ac:dyDescent="0.3">
      <c r="A153" s="11">
        <v>2020</v>
      </c>
      <c r="B153" s="11">
        <v>2</v>
      </c>
      <c r="C153" s="11" t="s">
        <v>18</v>
      </c>
      <c r="D153" s="11" t="s">
        <v>11</v>
      </c>
      <c r="E153" s="11" t="s">
        <v>29</v>
      </c>
      <c r="F153" s="12">
        <v>1.4804372331127501E-3</v>
      </c>
      <c r="G153" s="12">
        <v>3.02251358516514E-3</v>
      </c>
      <c r="H153" s="13">
        <v>105.12962895584501</v>
      </c>
      <c r="I153" s="13">
        <v>104.884967980585</v>
      </c>
      <c r="J153" s="13">
        <v>103.17826289830001</v>
      </c>
      <c r="K153" s="13">
        <v>102.938143203433</v>
      </c>
    </row>
    <row r="154" spans="1:11" x14ac:dyDescent="0.3">
      <c r="A154" s="11">
        <v>2020</v>
      </c>
      <c r="B154" s="11">
        <v>3</v>
      </c>
      <c r="C154" s="11" t="s">
        <v>18</v>
      </c>
      <c r="D154" s="11" t="s">
        <v>11</v>
      </c>
      <c r="E154" s="11" t="s">
        <v>29</v>
      </c>
      <c r="F154" s="12">
        <v>6.38271914795041E-3</v>
      </c>
      <c r="G154" s="12">
        <v>6.7088273353874701E-3</v>
      </c>
      <c r="H154" s="13">
        <v>105.800641851598</v>
      </c>
      <c r="I154" s="13">
        <v>105.588623120845</v>
      </c>
      <c r="J154" s="13">
        <v>103.596456433989</v>
      </c>
      <c r="K154" s="13">
        <v>103.38885477090599</v>
      </c>
    </row>
    <row r="155" spans="1:11" x14ac:dyDescent="0.3">
      <c r="A155" s="11">
        <v>2020</v>
      </c>
      <c r="B155" s="11">
        <v>4</v>
      </c>
      <c r="C155" s="11" t="s">
        <v>18</v>
      </c>
      <c r="D155" s="11" t="s">
        <v>11</v>
      </c>
      <c r="E155" s="11" t="s">
        <v>29</v>
      </c>
      <c r="F155" s="12">
        <v>8.6705302819609607E-3</v>
      </c>
      <c r="G155" s="12">
        <v>1.3068693690001999E-2</v>
      </c>
      <c r="H155" s="13">
        <v>106.71798952062299</v>
      </c>
      <c r="I155" s="13">
        <v>106.96852849356</v>
      </c>
      <c r="J155" s="13">
        <v>103.99137009683</v>
      </c>
      <c r="K155" s="13">
        <v>104.235507858189</v>
      </c>
    </row>
    <row r="156" spans="1:11" x14ac:dyDescent="0.3">
      <c r="A156" s="11">
        <v>2020</v>
      </c>
      <c r="B156" s="11">
        <v>5</v>
      </c>
      <c r="C156" s="11" t="s">
        <v>18</v>
      </c>
      <c r="D156" s="11" t="s">
        <v>11</v>
      </c>
      <c r="E156" s="11" t="s">
        <v>29</v>
      </c>
      <c r="F156" s="12">
        <v>1.49930373299867E-3</v>
      </c>
      <c r="G156" s="12">
        <v>-6.6105520818382502E-4</v>
      </c>
      <c r="H156" s="13">
        <v>106.87799220069</v>
      </c>
      <c r="I156" s="13">
        <v>106.89781639068801</v>
      </c>
      <c r="J156" s="13">
        <v>103.58326980648999</v>
      </c>
      <c r="K156" s="13">
        <v>103.602482877198</v>
      </c>
    </row>
    <row r="157" spans="1:11" x14ac:dyDescent="0.3">
      <c r="A157" s="11">
        <v>2020</v>
      </c>
      <c r="B157" s="11">
        <v>6</v>
      </c>
      <c r="C157" s="11" t="s">
        <v>18</v>
      </c>
      <c r="D157" s="11" t="s">
        <v>11</v>
      </c>
      <c r="E157" s="11" t="s">
        <v>29</v>
      </c>
      <c r="F157" s="12">
        <v>2.3847396951168802E-3</v>
      </c>
      <c r="G157" s="12">
        <v>4.6673570759594397E-3</v>
      </c>
      <c r="H157" s="13">
        <v>107.132868391225</v>
      </c>
      <c r="I157" s="13">
        <v>107.396746670423</v>
      </c>
      <c r="J157" s="13">
        <v>103.37810263940899</v>
      </c>
      <c r="K157" s="13">
        <v>103.63273257922999</v>
      </c>
    </row>
    <row r="158" spans="1:11" x14ac:dyDescent="0.3">
      <c r="A158" s="11">
        <v>2020</v>
      </c>
      <c r="B158" s="11">
        <v>7</v>
      </c>
      <c r="C158" s="11" t="s">
        <v>18</v>
      </c>
      <c r="D158" s="11" t="s">
        <v>11</v>
      </c>
      <c r="E158" s="11" t="s">
        <v>29</v>
      </c>
      <c r="F158" s="12">
        <v>3.38690122589469E-3</v>
      </c>
      <c r="G158" s="12">
        <v>1.2748460285365601E-3</v>
      </c>
      <c r="H158" s="13">
        <v>107.495716834513</v>
      </c>
      <c r="I158" s="13">
        <v>107.533660986394</v>
      </c>
      <c r="J158" s="13">
        <v>103.577876088392</v>
      </c>
      <c r="K158" s="13">
        <v>103.614437309411</v>
      </c>
    </row>
    <row r="159" spans="1:11" x14ac:dyDescent="0.3">
      <c r="A159" s="11">
        <v>2020</v>
      </c>
      <c r="B159" s="11">
        <v>8</v>
      </c>
      <c r="C159" s="11" t="s">
        <v>18</v>
      </c>
      <c r="D159" s="11" t="s">
        <v>11</v>
      </c>
      <c r="E159" s="11" t="s">
        <v>29</v>
      </c>
      <c r="F159" s="12">
        <v>1.3594328192994001E-3</v>
      </c>
      <c r="G159" s="12">
        <v>6.1034411191940297E-4</v>
      </c>
      <c r="H159" s="13">
        <v>107.641850039912</v>
      </c>
      <c r="I159" s="13">
        <v>107.59929352320999</v>
      </c>
      <c r="J159" s="13">
        <v>103.24830113256201</v>
      </c>
      <c r="K159" s="13">
        <v>103.207481618126</v>
      </c>
    </row>
    <row r="160" spans="1:11" x14ac:dyDescent="0.3">
      <c r="A160" s="11">
        <v>2020</v>
      </c>
      <c r="B160" s="11">
        <v>9</v>
      </c>
      <c r="C160" s="11" t="s">
        <v>18</v>
      </c>
      <c r="D160" s="11" t="s">
        <v>11</v>
      </c>
      <c r="E160" s="11" t="s">
        <v>29</v>
      </c>
      <c r="F160" s="12">
        <v>2.55990191362798E-3</v>
      </c>
      <c r="G160" s="12">
        <v>1.55544551089406E-2</v>
      </c>
      <c r="H160" s="13">
        <v>107.91740261781599</v>
      </c>
      <c r="I160" s="13">
        <v>109.27294190407</v>
      </c>
      <c r="J160" s="13">
        <v>103.10876000147501</v>
      </c>
      <c r="K160" s="13">
        <v>104.40389842723999</v>
      </c>
    </row>
    <row r="161" spans="1:11" x14ac:dyDescent="0.3">
      <c r="A161" s="11">
        <v>2020</v>
      </c>
      <c r="B161" s="11">
        <v>10</v>
      </c>
      <c r="C161" s="11" t="s">
        <v>18</v>
      </c>
      <c r="D161" s="11" t="s">
        <v>11</v>
      </c>
      <c r="E161" s="11" t="s">
        <v>29</v>
      </c>
      <c r="F161" s="12">
        <v>4.40307660028338E-3</v>
      </c>
      <c r="G161" s="12">
        <v>2.0962439011782399E-3</v>
      </c>
      <c r="H161" s="13">
        <v>108.39257120804599</v>
      </c>
      <c r="I161" s="13">
        <v>109.502004642101</v>
      </c>
      <c r="J161" s="13">
        <v>103.118097384112</v>
      </c>
      <c r="K161" s="13">
        <v>104.17354485268901</v>
      </c>
    </row>
    <row r="162" spans="1:11" x14ac:dyDescent="0.3">
      <c r="A162" s="11">
        <v>2020</v>
      </c>
      <c r="B162" s="11">
        <v>11</v>
      </c>
      <c r="C162" s="11" t="s">
        <v>18</v>
      </c>
      <c r="D162" s="11" t="s">
        <v>11</v>
      </c>
      <c r="E162" s="11" t="s">
        <v>29</v>
      </c>
      <c r="F162" s="12">
        <v>9.5917476573959004E-4</v>
      </c>
      <c r="G162" s="12">
        <v>-2.6816743775270901E-4</v>
      </c>
      <c r="H162" s="13">
        <v>108.496538627142</v>
      </c>
      <c r="I162" s="13">
        <v>109.472639770087</v>
      </c>
      <c r="J162" s="13">
        <v>103.17481986153</v>
      </c>
      <c r="K162" s="13">
        <v>104.103043571377</v>
      </c>
    </row>
    <row r="163" spans="1:11" x14ac:dyDescent="0.3">
      <c r="A163" s="11">
        <v>2020</v>
      </c>
      <c r="B163" s="11">
        <v>12</v>
      </c>
      <c r="C163" s="11" t="s">
        <v>18</v>
      </c>
      <c r="D163" s="11" t="s">
        <v>11</v>
      </c>
      <c r="E163" s="11" t="s">
        <v>29</v>
      </c>
      <c r="F163" s="12">
        <v>1.78344955202192E-3</v>
      </c>
      <c r="G163" s="12">
        <v>1.71151326503605E-3</v>
      </c>
      <c r="H163" s="13">
        <v>108.69003673035201</v>
      </c>
      <c r="I163" s="13">
        <v>109.660003645212</v>
      </c>
      <c r="J163" s="13">
        <v>103.14801962672099</v>
      </c>
      <c r="K163" s="13">
        <v>104.068528712751</v>
      </c>
    </row>
    <row r="164" spans="1:11" x14ac:dyDescent="0.3">
      <c r="A164" s="11">
        <v>2021</v>
      </c>
      <c r="B164" s="11">
        <v>1</v>
      </c>
      <c r="C164" s="11" t="s">
        <v>18</v>
      </c>
      <c r="D164" s="11" t="s">
        <v>11</v>
      </c>
      <c r="E164" s="11" t="s">
        <v>29</v>
      </c>
      <c r="F164" s="12">
        <v>7.1491748094558698E-3</v>
      </c>
      <c r="G164" s="12">
        <v>8.5538160055875796E-3</v>
      </c>
      <c r="H164" s="13">
        <v>109.467080802984</v>
      </c>
      <c r="I164" s="13">
        <v>110.59801513956501</v>
      </c>
      <c r="J164" s="13">
        <v>103.949043594613</v>
      </c>
      <c r="K164" s="13">
        <v>105.02296958033899</v>
      </c>
    </row>
    <row r="165" spans="1:11" x14ac:dyDescent="0.3">
      <c r="A165" s="11">
        <v>2021</v>
      </c>
      <c r="B165" s="11">
        <v>2</v>
      </c>
      <c r="C165" s="11" t="s">
        <v>18</v>
      </c>
      <c r="D165" s="11" t="s">
        <v>11</v>
      </c>
      <c r="E165" s="11" t="s">
        <v>29</v>
      </c>
      <c r="F165" s="12">
        <v>6.6410917788743999E-3</v>
      </c>
      <c r="G165" s="12">
        <v>7.8152203932404501E-3</v>
      </c>
      <c r="H165" s="13">
        <v>110.19406173336201</v>
      </c>
      <c r="I165" s="13">
        <v>111.462363002936</v>
      </c>
      <c r="J165" s="13">
        <v>103.918314174418</v>
      </c>
      <c r="K165" s="13">
        <v>105.114383433743</v>
      </c>
    </row>
    <row r="166" spans="1:11" x14ac:dyDescent="0.3">
      <c r="A166" s="11">
        <v>2021</v>
      </c>
      <c r="B166" s="11">
        <v>3</v>
      </c>
      <c r="C166" s="11" t="s">
        <v>18</v>
      </c>
      <c r="D166" s="11" t="s">
        <v>11</v>
      </c>
      <c r="E166" s="11" t="s">
        <v>29</v>
      </c>
      <c r="F166" s="12">
        <v>9.8289605230093002E-3</v>
      </c>
      <c r="G166" s="12">
        <v>9.1103762388229405E-3</v>
      </c>
      <c r="H166" s="13">
        <v>111.277154816009</v>
      </c>
      <c r="I166" s="13">
        <v>112.477827066361</v>
      </c>
      <c r="J166" s="13">
        <v>104.431746777586</v>
      </c>
      <c r="K166" s="13">
        <v>105.558557582723</v>
      </c>
    </row>
    <row r="167" spans="1:11" x14ac:dyDescent="0.3">
      <c r="A167" s="11">
        <v>2021</v>
      </c>
      <c r="B167" s="11">
        <v>4</v>
      </c>
      <c r="C167" s="11" t="s">
        <v>18</v>
      </c>
      <c r="D167" s="11" t="s">
        <v>11</v>
      </c>
      <c r="E167" s="11" t="s">
        <v>29</v>
      </c>
      <c r="F167" s="12">
        <v>1.5503666363656499E-3</v>
      </c>
      <c r="G167" s="12">
        <v>4.2982115410268298E-3</v>
      </c>
      <c r="H167" s="13">
        <v>111.449675204226</v>
      </c>
      <c r="I167" s="13">
        <v>112.96128056076699</v>
      </c>
      <c r="J167" s="13">
        <v>103.86047222087799</v>
      </c>
      <c r="K167" s="13">
        <v>105.26914430407901</v>
      </c>
    </row>
    <row r="168" spans="1:11" x14ac:dyDescent="0.3">
      <c r="A168" s="11">
        <v>2021</v>
      </c>
      <c r="B168" s="11">
        <v>5</v>
      </c>
      <c r="C168" s="11" t="s">
        <v>18</v>
      </c>
      <c r="D168" s="11" t="s">
        <v>11</v>
      </c>
      <c r="E168" s="11" t="s">
        <v>29</v>
      </c>
      <c r="F168" s="12">
        <v>1.9782287999987598E-3</v>
      </c>
      <c r="G168" s="12">
        <v>3.7042435724288199E-3</v>
      </c>
      <c r="H168" s="13">
        <v>111.67014816146499</v>
      </c>
      <c r="I168" s="13">
        <v>113.379716658218</v>
      </c>
      <c r="J168" s="13">
        <v>103.630074209965</v>
      </c>
      <c r="K168" s="13">
        <v>105.21655648031501</v>
      </c>
    </row>
    <row r="169" spans="1:11" x14ac:dyDescent="0.3">
      <c r="A169" s="11">
        <v>2021</v>
      </c>
      <c r="B169" s="11">
        <v>6</v>
      </c>
      <c r="C169" s="11" t="s">
        <v>18</v>
      </c>
      <c r="D169" s="11" t="s">
        <v>11</v>
      </c>
      <c r="E169" s="11" t="s">
        <v>29</v>
      </c>
      <c r="F169" s="12">
        <v>-2.0188505295664098E-3</v>
      </c>
      <c r="G169" s="12">
        <v>-4.6257073991000696E-3</v>
      </c>
      <c r="H169" s="13">
        <v>111.444702823713</v>
      </c>
      <c r="I169" s="13">
        <v>112.855255263964</v>
      </c>
      <c r="J169" s="13">
        <v>103.15340681175201</v>
      </c>
      <c r="K169" s="13">
        <v>104.45901655373</v>
      </c>
    </row>
    <row r="170" spans="1:11" x14ac:dyDescent="0.3">
      <c r="A170" s="11">
        <v>2019</v>
      </c>
      <c r="B170" s="11">
        <v>3</v>
      </c>
      <c r="C170" s="11" t="s">
        <v>19</v>
      </c>
      <c r="D170" s="11" t="s">
        <v>11</v>
      </c>
      <c r="E170" s="11" t="s">
        <v>16</v>
      </c>
      <c r="F170" s="17">
        <v>1.4495475916191901E-3</v>
      </c>
      <c r="G170" s="17">
        <v>2.6492550969123801E-3</v>
      </c>
      <c r="H170" s="18">
        <v>100</v>
      </c>
      <c r="I170" s="18">
        <v>100</v>
      </c>
      <c r="J170" s="18">
        <v>100</v>
      </c>
      <c r="K170" s="18">
        <v>100</v>
      </c>
    </row>
    <row r="171" spans="1:11" x14ac:dyDescent="0.3">
      <c r="A171" s="11">
        <v>2019</v>
      </c>
      <c r="B171" s="11">
        <v>4</v>
      </c>
      <c r="C171" s="11" t="s">
        <v>19</v>
      </c>
      <c r="D171" s="11" t="s">
        <v>11</v>
      </c>
      <c r="E171" s="11" t="s">
        <v>16</v>
      </c>
      <c r="F171" s="17">
        <v>2.4717330932617201E-2</v>
      </c>
      <c r="G171" s="17">
        <v>2.4422558024525601E-2</v>
      </c>
      <c r="H171" s="18">
        <v>102.471733093262</v>
      </c>
      <c r="I171" s="18">
        <v>102.442255802453</v>
      </c>
      <c r="J171" s="18">
        <v>102.098706975201</v>
      </c>
      <c r="K171" s="18">
        <v>102.069336990076</v>
      </c>
    </row>
    <row r="172" spans="1:11" x14ac:dyDescent="0.3">
      <c r="A172" s="11">
        <v>2019</v>
      </c>
      <c r="B172" s="11">
        <v>5</v>
      </c>
      <c r="C172" s="11" t="s">
        <v>19</v>
      </c>
      <c r="D172" s="11" t="s">
        <v>11</v>
      </c>
      <c r="E172" s="11" t="s">
        <v>16</v>
      </c>
      <c r="F172" s="17">
        <v>1.04128392413259E-2</v>
      </c>
      <c r="G172" s="17">
        <v>9.5440680161118507E-3</v>
      </c>
      <c r="H172" s="18">
        <v>103.538754776742</v>
      </c>
      <c r="I172" s="18">
        <v>103.419971659555</v>
      </c>
      <c r="J172" s="18">
        <v>102.941413106233</v>
      </c>
      <c r="K172" s="18">
        <v>102.82331527935899</v>
      </c>
    </row>
    <row r="173" spans="1:11" x14ac:dyDescent="0.3">
      <c r="A173" s="11">
        <v>2019</v>
      </c>
      <c r="B173" s="11">
        <v>6</v>
      </c>
      <c r="C173" s="11" t="s">
        <v>19</v>
      </c>
      <c r="D173" s="11" t="s">
        <v>11</v>
      </c>
      <c r="E173" s="11" t="s">
        <v>16</v>
      </c>
      <c r="F173" s="17">
        <v>2.49307509511709E-3</v>
      </c>
      <c r="G173" s="17">
        <v>-9.1189000522717801E-4</v>
      </c>
      <c r="H173" s="18">
        <v>103.79688466765499</v>
      </c>
      <c r="I173" s="18">
        <v>103.325664021058</v>
      </c>
      <c r="J173" s="18">
        <v>102.802661608607</v>
      </c>
      <c r="K173" s="18">
        <v>102.335954569853</v>
      </c>
    </row>
    <row r="174" spans="1:11" x14ac:dyDescent="0.3">
      <c r="A174" s="11">
        <v>2019</v>
      </c>
      <c r="B174" s="11">
        <v>7</v>
      </c>
      <c r="C174" s="11" t="s">
        <v>19</v>
      </c>
      <c r="D174" s="11" t="s">
        <v>11</v>
      </c>
      <c r="E174" s="11" t="s">
        <v>16</v>
      </c>
      <c r="F174" s="17">
        <v>1.5653042355552301E-3</v>
      </c>
      <c r="G174" s="17">
        <v>2.7901942376047399E-3</v>
      </c>
      <c r="H174" s="18">
        <v>103.959358370863</v>
      </c>
      <c r="I174" s="18">
        <v>103.61396269340599</v>
      </c>
      <c r="J174" s="18">
        <v>103.18321126383999</v>
      </c>
      <c r="K174" s="18">
        <v>102.840394265783</v>
      </c>
    </row>
    <row r="175" spans="1:11" x14ac:dyDescent="0.3">
      <c r="A175" s="11">
        <v>2019</v>
      </c>
      <c r="B175" s="11">
        <v>8</v>
      </c>
      <c r="C175" s="11" t="s">
        <v>19</v>
      </c>
      <c r="D175" s="11" t="s">
        <v>11</v>
      </c>
      <c r="E175" s="11" t="s">
        <v>16</v>
      </c>
      <c r="F175" s="17">
        <v>1.4893646584823699E-3</v>
      </c>
      <c r="G175" s="17">
        <v>1.3619327219203099E-3</v>
      </c>
      <c r="H175" s="18">
        <v>104.114191765139</v>
      </c>
      <c r="I175" s="18">
        <v>103.755077939646</v>
      </c>
      <c r="J175" s="18">
        <v>103.051120034928</v>
      </c>
      <c r="K175" s="18">
        <v>102.695672988665</v>
      </c>
    </row>
    <row r="176" spans="1:11" x14ac:dyDescent="0.3">
      <c r="A176" s="11">
        <v>2019</v>
      </c>
      <c r="B176" s="11">
        <v>9</v>
      </c>
      <c r="C176" s="11" t="s">
        <v>19</v>
      </c>
      <c r="D176" s="11" t="s">
        <v>11</v>
      </c>
      <c r="E176" s="11" t="s">
        <v>16</v>
      </c>
      <c r="F176" s="17">
        <v>2.1886122412979598E-3</v>
      </c>
      <c r="G176" s="17">
        <v>4.8773554153740397E-3</v>
      </c>
      <c r="H176" s="18">
        <v>104.342057359729</v>
      </c>
      <c r="I176" s="18">
        <v>104.26112833090799</v>
      </c>
      <c r="J176" s="18">
        <v>103.188858694527</v>
      </c>
      <c r="K176" s="18">
        <v>103.10882410128001</v>
      </c>
    </row>
    <row r="177" spans="1:11" x14ac:dyDescent="0.3">
      <c r="A177" s="11">
        <v>2019</v>
      </c>
      <c r="B177" s="11">
        <v>10</v>
      </c>
      <c r="C177" s="11" t="s">
        <v>19</v>
      </c>
      <c r="D177" s="11" t="s">
        <v>11</v>
      </c>
      <c r="E177" s="11" t="s">
        <v>16</v>
      </c>
      <c r="F177" s="17">
        <v>1.77928467746824E-3</v>
      </c>
      <c r="G177" s="17">
        <v>3.6030469927936801E-3</v>
      </c>
      <c r="H177" s="18">
        <v>104.527711583605</v>
      </c>
      <c r="I177" s="18">
        <v>104.636786075806</v>
      </c>
      <c r="J177" s="18">
        <v>103.00030001387201</v>
      </c>
      <c r="K177" s="18">
        <v>103.107780654655</v>
      </c>
    </row>
    <row r="178" spans="1:11" x14ac:dyDescent="0.3">
      <c r="A178" s="11">
        <v>2019</v>
      </c>
      <c r="B178" s="11">
        <v>11</v>
      </c>
      <c r="C178" s="11" t="s">
        <v>19</v>
      </c>
      <c r="D178" s="11" t="s">
        <v>11</v>
      </c>
      <c r="E178" s="11" t="s">
        <v>16</v>
      </c>
      <c r="F178" s="17">
        <v>1.8067131750285599E-3</v>
      </c>
      <c r="G178" s="17">
        <v>1.58839439973235E-3</v>
      </c>
      <c r="H178" s="18">
        <v>104.716563177278</v>
      </c>
      <c r="I178" s="18">
        <v>104.802990560814</v>
      </c>
      <c r="J178" s="18">
        <v>103.055450139827</v>
      </c>
      <c r="K178" s="18">
        <v>103.140506530569</v>
      </c>
    </row>
    <row r="179" spans="1:11" x14ac:dyDescent="0.3">
      <c r="A179" s="11">
        <v>2019</v>
      </c>
      <c r="B179" s="11">
        <v>12</v>
      </c>
      <c r="C179" s="11" t="s">
        <v>19</v>
      </c>
      <c r="D179" s="11" t="s">
        <v>11</v>
      </c>
      <c r="E179" s="11" t="s">
        <v>16</v>
      </c>
      <c r="F179" s="17">
        <v>1.61469751037657E-3</v>
      </c>
      <c r="G179" s="17">
        <v>3.6268809344619502E-4</v>
      </c>
      <c r="H179" s="18">
        <v>104.885648751136</v>
      </c>
      <c r="I179" s="18">
        <v>104.841001357648</v>
      </c>
      <c r="J179" s="18">
        <v>103.112808667362</v>
      </c>
      <c r="K179" s="18">
        <v>103.068915930872</v>
      </c>
    </row>
    <row r="180" spans="1:11" x14ac:dyDescent="0.3">
      <c r="A180" s="11">
        <v>2020</v>
      </c>
      <c r="B180" s="11">
        <v>1</v>
      </c>
      <c r="C180" s="11" t="s">
        <v>19</v>
      </c>
      <c r="D180" s="11" t="s">
        <v>11</v>
      </c>
      <c r="E180" s="11" t="s">
        <v>16</v>
      </c>
      <c r="F180" s="17">
        <v>9.5977941527962702E-3</v>
      </c>
      <c r="G180" s="17">
        <v>9.9790487438440306E-3</v>
      </c>
      <c r="H180" s="18">
        <v>105.89231961743199</v>
      </c>
      <c r="I180" s="18">
        <v>105.88721482055</v>
      </c>
      <c r="J180" s="18">
        <v>104.878025341868</v>
      </c>
      <c r="K180" s="18">
        <v>104.872969441509</v>
      </c>
    </row>
    <row r="181" spans="1:11" x14ac:dyDescent="0.3">
      <c r="A181" s="11">
        <v>2020</v>
      </c>
      <c r="B181" s="11">
        <v>2</v>
      </c>
      <c r="C181" s="11" t="s">
        <v>19</v>
      </c>
      <c r="D181" s="11" t="s">
        <v>11</v>
      </c>
      <c r="E181" s="11" t="s">
        <v>16</v>
      </c>
      <c r="F181" s="17">
        <v>2.3885453119874001E-3</v>
      </c>
      <c r="G181" s="17">
        <v>1.8337840447202301E-3</v>
      </c>
      <c r="H181" s="18">
        <v>106.14524822103</v>
      </c>
      <c r="I181" s="18">
        <v>106.081389105627</v>
      </c>
      <c r="J181" s="18">
        <v>104.175030722828</v>
      </c>
      <c r="K181" s="18">
        <v>104.112356929884</v>
      </c>
    </row>
    <row r="182" spans="1:11" x14ac:dyDescent="0.3">
      <c r="A182" s="11">
        <v>2020</v>
      </c>
      <c r="B182" s="11">
        <v>3</v>
      </c>
      <c r="C182" s="11" t="s">
        <v>19</v>
      </c>
      <c r="D182" s="11" t="s">
        <v>11</v>
      </c>
      <c r="E182" s="11" t="s">
        <v>16</v>
      </c>
      <c r="F182" s="17">
        <v>2.3115384392440302E-3</v>
      </c>
      <c r="G182" s="17">
        <v>3.0341015662998E-3</v>
      </c>
      <c r="H182" s="18">
        <v>106.390607042436</v>
      </c>
      <c r="I182" s="18">
        <v>106.403250814468</v>
      </c>
      <c r="J182" s="18">
        <v>104.174130653356</v>
      </c>
      <c r="K182" s="18">
        <v>104.186511012829</v>
      </c>
    </row>
    <row r="183" spans="1:11" x14ac:dyDescent="0.3">
      <c r="A183" s="11">
        <v>2020</v>
      </c>
      <c r="B183" s="11">
        <v>4</v>
      </c>
      <c r="C183" s="11" t="s">
        <v>19</v>
      </c>
      <c r="D183" s="11" t="s">
        <v>11</v>
      </c>
      <c r="E183" s="11" t="s">
        <v>16</v>
      </c>
      <c r="F183" s="17">
        <v>3.5411816090345397E-2</v>
      </c>
      <c r="G183" s="17">
        <v>3.2705608755350099E-2</v>
      </c>
      <c r="H183" s="18">
        <v>110.15809165276301</v>
      </c>
      <c r="I183" s="18">
        <v>109.883233905903</v>
      </c>
      <c r="J183" s="18">
        <v>107.34357843209899</v>
      </c>
      <c r="K183" s="18">
        <v>107.075743235746</v>
      </c>
    </row>
    <row r="184" spans="1:11" x14ac:dyDescent="0.3">
      <c r="A184" s="11">
        <v>2020</v>
      </c>
      <c r="B184" s="11">
        <v>5</v>
      </c>
      <c r="C184" s="11" t="s">
        <v>19</v>
      </c>
      <c r="D184" s="11" t="s">
        <v>11</v>
      </c>
      <c r="E184" s="11" t="s">
        <v>16</v>
      </c>
      <c r="F184" s="17">
        <v>2.7150013484060799E-3</v>
      </c>
      <c r="G184" s="17">
        <v>4.8144795000553096E-3</v>
      </c>
      <c r="H184" s="18">
        <v>110.45717102013801</v>
      </c>
      <c r="I184" s="18">
        <v>110.412264482943</v>
      </c>
      <c r="J184" s="18">
        <v>107.05211346369801</v>
      </c>
      <c r="K184" s="18">
        <v>107.008591258027</v>
      </c>
    </row>
    <row r="185" spans="1:11" x14ac:dyDescent="0.3">
      <c r="A185" s="11">
        <v>2020</v>
      </c>
      <c r="B185" s="11">
        <v>6</v>
      </c>
      <c r="C185" s="11" t="s">
        <v>19</v>
      </c>
      <c r="D185" s="11" t="s">
        <v>11</v>
      </c>
      <c r="E185" s="11" t="s">
        <v>16</v>
      </c>
      <c r="F185" s="17">
        <v>2.2909028921276301E-3</v>
      </c>
      <c r="G185" s="17">
        <v>-2.3862587113399099E-4</v>
      </c>
      <c r="H185" s="18">
        <v>110.710217672684</v>
      </c>
      <c r="I185" s="18">
        <v>110.385917260147</v>
      </c>
      <c r="J185" s="18">
        <v>106.83007388548</v>
      </c>
      <c r="K185" s="18">
        <v>106.517139472012</v>
      </c>
    </row>
    <row r="186" spans="1:11" x14ac:dyDescent="0.3">
      <c r="A186" s="11">
        <v>2020</v>
      </c>
      <c r="B186" s="11">
        <v>7</v>
      </c>
      <c r="C186" s="11" t="s">
        <v>19</v>
      </c>
      <c r="D186" s="11" t="s">
        <v>11</v>
      </c>
      <c r="E186" s="11" t="s">
        <v>16</v>
      </c>
      <c r="F186" s="17">
        <v>5.9706030879169703E-4</v>
      </c>
      <c r="G186" s="17">
        <v>-2.03939620405436E-3</v>
      </c>
      <c r="H186" s="18">
        <v>110.77631834943401</v>
      </c>
      <c r="I186" s="18">
        <v>110.160796639506</v>
      </c>
      <c r="J186" s="18">
        <v>106.738911218108</v>
      </c>
      <c r="K186" s="18">
        <v>106.145823109315</v>
      </c>
    </row>
    <row r="187" spans="1:11" x14ac:dyDescent="0.3">
      <c r="A187" s="11">
        <v>2020</v>
      </c>
      <c r="B187" s="11">
        <v>8</v>
      </c>
      <c r="C187" s="11" t="s">
        <v>19</v>
      </c>
      <c r="D187" s="11" t="s">
        <v>11</v>
      </c>
      <c r="E187" s="11" t="s">
        <v>16</v>
      </c>
      <c r="F187" s="17">
        <v>1.39228929765522E-3</v>
      </c>
      <c r="G187" s="17">
        <v>2.7310510631650699E-3</v>
      </c>
      <c r="H187" s="18">
        <v>110.930551031905</v>
      </c>
      <c r="I187" s="18">
        <v>110.461651400287</v>
      </c>
      <c r="J187" s="18">
        <v>106.402769308559</v>
      </c>
      <c r="K187" s="18">
        <v>105.953008454873</v>
      </c>
    </row>
    <row r="188" spans="1:11" x14ac:dyDescent="0.3">
      <c r="A188" s="11">
        <v>2020</v>
      </c>
      <c r="B188" s="11">
        <v>9</v>
      </c>
      <c r="C188" s="11" t="s">
        <v>19</v>
      </c>
      <c r="D188" s="11" t="s">
        <v>11</v>
      </c>
      <c r="E188" s="11" t="s">
        <v>16</v>
      </c>
      <c r="F188" s="17">
        <v>2.37629609182477E-3</v>
      </c>
      <c r="G188" s="17">
        <v>7.6596639119088702E-3</v>
      </c>
      <c r="H188" s="18">
        <v>111.194154866787</v>
      </c>
      <c r="I188" s="18">
        <v>111.307750525168</v>
      </c>
      <c r="J188" s="18">
        <v>106.239504932578</v>
      </c>
      <c r="K188" s="18">
        <v>106.348038933518</v>
      </c>
    </row>
    <row r="189" spans="1:11" x14ac:dyDescent="0.3">
      <c r="A189" s="11">
        <v>2020</v>
      </c>
      <c r="B189" s="11">
        <v>10</v>
      </c>
      <c r="C189" s="11" t="s">
        <v>19</v>
      </c>
      <c r="D189" s="11" t="s">
        <v>11</v>
      </c>
      <c r="E189" s="11" t="s">
        <v>16</v>
      </c>
      <c r="F189" s="17">
        <v>2.19253753311932E-3</v>
      </c>
      <c r="G189" s="17">
        <v>4.1028731502592598E-3</v>
      </c>
      <c r="H189" s="18">
        <v>111.437952224795</v>
      </c>
      <c r="I189" s="18">
        <v>111.76443210621299</v>
      </c>
      <c r="J189" s="18">
        <v>106.015287595185</v>
      </c>
      <c r="K189" s="18">
        <v>106.325880690549</v>
      </c>
    </row>
    <row r="190" spans="1:11" x14ac:dyDescent="0.3">
      <c r="A190" s="11">
        <v>2020</v>
      </c>
      <c r="B190" s="11">
        <v>11</v>
      </c>
      <c r="C190" s="11" t="s">
        <v>19</v>
      </c>
      <c r="D190" s="11" t="s">
        <v>11</v>
      </c>
      <c r="E190" s="11" t="s">
        <v>16</v>
      </c>
      <c r="F190" s="17">
        <v>2.3214693646878E-3</v>
      </c>
      <c r="G190" s="17">
        <v>1.93492136895657E-3</v>
      </c>
      <c r="H190" s="18">
        <v>111.696652016949</v>
      </c>
      <c r="I190" s="18">
        <v>111.98068749418501</v>
      </c>
      <c r="J190" s="18">
        <v>106.217968764782</v>
      </c>
      <c r="K190" s="18">
        <v>106.488072397293</v>
      </c>
    </row>
    <row r="191" spans="1:11" x14ac:dyDescent="0.3">
      <c r="A191" s="11">
        <v>2020</v>
      </c>
      <c r="B191" s="11">
        <v>12</v>
      </c>
      <c r="C191" s="11" t="s">
        <v>19</v>
      </c>
      <c r="D191" s="11" t="s">
        <v>11</v>
      </c>
      <c r="E191" s="11" t="s">
        <v>16</v>
      </c>
      <c r="F191" s="17">
        <v>1.1403615353629E-3</v>
      </c>
      <c r="G191" s="17">
        <v>1.4413340250030199E-3</v>
      </c>
      <c r="H191" s="18">
        <v>111.824026582538</v>
      </c>
      <c r="I191" s="18">
        <v>112.142089069213</v>
      </c>
      <c r="J191" s="18">
        <v>106.122209869983</v>
      </c>
      <c r="K191" s="18">
        <v>106.424054607597</v>
      </c>
    </row>
    <row r="192" spans="1:11" x14ac:dyDescent="0.3">
      <c r="A192" s="11">
        <v>2021</v>
      </c>
      <c r="B192" s="11">
        <v>1</v>
      </c>
      <c r="C192" s="11" t="s">
        <v>19</v>
      </c>
      <c r="D192" s="11" t="s">
        <v>11</v>
      </c>
      <c r="E192" s="11" t="s">
        <v>16</v>
      </c>
      <c r="F192" s="17">
        <v>3.30880284309387E-2</v>
      </c>
      <c r="G192" s="17">
        <v>3.3148087561130503E-2</v>
      </c>
      <c r="H192" s="18">
        <v>115.524063153363</v>
      </c>
      <c r="I192" s="18">
        <v>115.85938485696801</v>
      </c>
      <c r="J192" s="18">
        <v>109.70070443888601</v>
      </c>
      <c r="K192" s="18">
        <v>110.019123182955</v>
      </c>
    </row>
    <row r="193" spans="1:11" x14ac:dyDescent="0.3">
      <c r="A193" s="11">
        <v>2021</v>
      </c>
      <c r="B193" s="11">
        <v>2</v>
      </c>
      <c r="C193" s="11" t="s">
        <v>19</v>
      </c>
      <c r="D193" s="11" t="s">
        <v>11</v>
      </c>
      <c r="E193" s="11" t="s">
        <v>16</v>
      </c>
      <c r="F193" s="17">
        <v>2.81860562972724E-3</v>
      </c>
      <c r="G193" s="17">
        <v>4.0638721548020796E-3</v>
      </c>
      <c r="H193" s="18">
        <v>115.849679928136</v>
      </c>
      <c r="I193" s="18">
        <v>116.33022258496101</v>
      </c>
      <c r="J193" s="18">
        <v>109.251834866642</v>
      </c>
      <c r="K193" s="18">
        <v>109.70500976554899</v>
      </c>
    </row>
    <row r="194" spans="1:11" x14ac:dyDescent="0.3">
      <c r="A194" s="11">
        <v>2021</v>
      </c>
      <c r="B194" s="11">
        <v>3</v>
      </c>
      <c r="C194" s="11" t="s">
        <v>19</v>
      </c>
      <c r="D194" s="11" t="s">
        <v>11</v>
      </c>
      <c r="E194" s="11" t="s">
        <v>16</v>
      </c>
      <c r="F194" s="17">
        <v>2.1664872765541098E-3</v>
      </c>
      <c r="G194" s="17">
        <v>3.8105959538370401E-3</v>
      </c>
      <c r="H194" s="18">
        <v>116.10066678569299</v>
      </c>
      <c r="I194" s="18">
        <v>116.773510060452</v>
      </c>
      <c r="J194" s="18">
        <v>108.958532005241</v>
      </c>
      <c r="K194" s="18">
        <v>109.589984153769</v>
      </c>
    </row>
    <row r="195" spans="1:11" x14ac:dyDescent="0.3">
      <c r="A195" s="11">
        <v>2021</v>
      </c>
      <c r="B195" s="11">
        <v>4</v>
      </c>
      <c r="C195" s="11" t="s">
        <v>19</v>
      </c>
      <c r="D195" s="11" t="s">
        <v>11</v>
      </c>
      <c r="E195" s="11" t="s">
        <v>16</v>
      </c>
      <c r="F195" s="17">
        <v>3.2730777747929101E-3</v>
      </c>
      <c r="G195" s="17">
        <v>1.8474084790796E-3</v>
      </c>
      <c r="H195" s="18">
        <v>116.480673297788</v>
      </c>
      <c r="I195" s="18">
        <v>116.989238433069</v>
      </c>
      <c r="J195" s="18">
        <v>108.548882813213</v>
      </c>
      <c r="K195" s="18">
        <v>109.022817035171</v>
      </c>
    </row>
    <row r="196" spans="1:11" x14ac:dyDescent="0.3">
      <c r="A196" s="11">
        <v>2021</v>
      </c>
      <c r="B196" s="11">
        <v>5</v>
      </c>
      <c r="C196" s="11" t="s">
        <v>19</v>
      </c>
      <c r="D196" s="11" t="s">
        <v>11</v>
      </c>
      <c r="E196" s="11" t="s">
        <v>16</v>
      </c>
      <c r="F196" s="17">
        <v>1.8877451075241E-3</v>
      </c>
      <c r="G196" s="17">
        <v>2.0898201037198301E-3</v>
      </c>
      <c r="H196" s="18">
        <v>116.700559118927</v>
      </c>
      <c r="I196" s="18">
        <v>117.233724895466</v>
      </c>
      <c r="J196" s="18">
        <v>108.29830353903</v>
      </c>
      <c r="K196" s="18">
        <v>108.793082223384</v>
      </c>
    </row>
    <row r="197" spans="1:11" x14ac:dyDescent="0.3">
      <c r="A197" s="11">
        <v>2021</v>
      </c>
      <c r="B197" s="11">
        <v>6</v>
      </c>
      <c r="C197" s="11" t="s">
        <v>19</v>
      </c>
      <c r="D197" s="11" t="s">
        <v>11</v>
      </c>
      <c r="E197" s="11" t="s">
        <v>16</v>
      </c>
      <c r="F197" s="17">
        <v>2.22530728206038E-3</v>
      </c>
      <c r="G197" s="17">
        <v>2.2446950897574399E-3</v>
      </c>
      <c r="H197" s="18">
        <v>116.960253722955</v>
      </c>
      <c r="I197" s="18">
        <v>117.496878862093</v>
      </c>
      <c r="J197" s="18">
        <v>108.258610121419</v>
      </c>
      <c r="K197" s="18">
        <v>108.75531126449999</v>
      </c>
    </row>
    <row r="198" spans="1:11" x14ac:dyDescent="0.3">
      <c r="A198" s="11">
        <v>2019</v>
      </c>
      <c r="B198" s="11">
        <v>3</v>
      </c>
      <c r="C198" s="11" t="s">
        <v>19</v>
      </c>
      <c r="D198" s="11" t="s">
        <v>11</v>
      </c>
      <c r="E198" s="11" t="s">
        <v>28</v>
      </c>
      <c r="F198" s="17">
        <v>1.4393699821084701E-3</v>
      </c>
      <c r="G198" s="17">
        <v>2.5887361261993599E-3</v>
      </c>
      <c r="H198" s="18">
        <v>100</v>
      </c>
      <c r="I198" s="18">
        <v>100</v>
      </c>
      <c r="J198" s="18">
        <v>100</v>
      </c>
      <c r="K198" s="18">
        <v>100</v>
      </c>
    </row>
    <row r="199" spans="1:11" x14ac:dyDescent="0.3">
      <c r="A199" s="11">
        <v>2019</v>
      </c>
      <c r="B199" s="11">
        <v>4</v>
      </c>
      <c r="C199" s="11" t="s">
        <v>19</v>
      </c>
      <c r="D199" s="11" t="s">
        <v>11</v>
      </c>
      <c r="E199" s="11" t="s">
        <v>28</v>
      </c>
      <c r="F199" s="17">
        <v>2.10339818149805E-2</v>
      </c>
      <c r="G199" s="17">
        <v>2.13526673614979E-2</v>
      </c>
      <c r="H199" s="18">
        <v>102.10339818149799</v>
      </c>
      <c r="I199" s="18">
        <v>102.13526673615</v>
      </c>
      <c r="J199" s="18">
        <v>101.731712906792</v>
      </c>
      <c r="K199" s="18">
        <v>101.76346545088199</v>
      </c>
    </row>
    <row r="200" spans="1:11" x14ac:dyDescent="0.3">
      <c r="A200" s="11">
        <v>2019</v>
      </c>
      <c r="B200" s="11">
        <v>5</v>
      </c>
      <c r="C200" s="11" t="s">
        <v>19</v>
      </c>
      <c r="D200" s="11" t="s">
        <v>11</v>
      </c>
      <c r="E200" s="11" t="s">
        <v>28</v>
      </c>
      <c r="F200" s="17">
        <v>1.2613850645721E-2</v>
      </c>
      <c r="G200" s="17">
        <v>1.08891325071454E-2</v>
      </c>
      <c r="H200" s="18">
        <v>103.39131519658</v>
      </c>
      <c r="I200" s="18">
        <v>103.247431189292</v>
      </c>
      <c r="J200" s="18">
        <v>102.79482414288</v>
      </c>
      <c r="K200" s="18">
        <v>102.65177023938701</v>
      </c>
    </row>
    <row r="201" spans="1:11" x14ac:dyDescent="0.3">
      <c r="A201" s="11">
        <v>2019</v>
      </c>
      <c r="B201" s="11">
        <v>6</v>
      </c>
      <c r="C201" s="11" t="s">
        <v>19</v>
      </c>
      <c r="D201" s="11" t="s">
        <v>11</v>
      </c>
      <c r="E201" s="11" t="s">
        <v>28</v>
      </c>
      <c r="F201" s="17">
        <v>2.0143366418778901E-3</v>
      </c>
      <c r="G201" s="17">
        <v>-1.94392795674503E-3</v>
      </c>
      <c r="H201" s="18">
        <v>103.599580111232</v>
      </c>
      <c r="I201" s="18">
        <v>103.046725621341</v>
      </c>
      <c r="J201" s="18">
        <v>102.60724694261999</v>
      </c>
      <c r="K201" s="18">
        <v>102.05968799395799</v>
      </c>
    </row>
    <row r="202" spans="1:11" x14ac:dyDescent="0.3">
      <c r="A202" s="11">
        <v>2019</v>
      </c>
      <c r="B202" s="11">
        <v>7</v>
      </c>
      <c r="C202" s="11" t="s">
        <v>19</v>
      </c>
      <c r="D202" s="11" t="s">
        <v>11</v>
      </c>
      <c r="E202" s="11" t="s">
        <v>28</v>
      </c>
      <c r="F202" s="17">
        <v>1.56453053932637E-3</v>
      </c>
      <c r="G202" s="17">
        <v>4.5427614822983698E-3</v>
      </c>
      <c r="H202" s="18">
        <v>103.76166481817801</v>
      </c>
      <c r="I202" s="18">
        <v>103.51484231737101</v>
      </c>
      <c r="J202" s="18">
        <v>102.986993665618</v>
      </c>
      <c r="K202" s="18">
        <v>102.742013909639</v>
      </c>
    </row>
    <row r="203" spans="1:11" x14ac:dyDescent="0.3">
      <c r="A203" s="11">
        <v>2019</v>
      </c>
      <c r="B203" s="11">
        <v>8</v>
      </c>
      <c r="C203" s="11" t="s">
        <v>19</v>
      </c>
      <c r="D203" s="11" t="s">
        <v>11</v>
      </c>
      <c r="E203" s="11" t="s">
        <v>28</v>
      </c>
      <c r="F203" s="17">
        <v>1.4453218318522E-3</v>
      </c>
      <c r="G203" s="17">
        <v>1.3260394334793099E-3</v>
      </c>
      <c r="H203" s="18">
        <v>103.911633817649</v>
      </c>
      <c r="I203" s="18">
        <v>103.652107080234</v>
      </c>
      <c r="J203" s="18">
        <v>102.850630332161</v>
      </c>
      <c r="K203" s="18">
        <v>102.59375352683701</v>
      </c>
    </row>
    <row r="204" spans="1:11" x14ac:dyDescent="0.3">
      <c r="A204" s="11">
        <v>2019</v>
      </c>
      <c r="B204" s="11">
        <v>9</v>
      </c>
      <c r="C204" s="11" t="s">
        <v>19</v>
      </c>
      <c r="D204" s="11" t="s">
        <v>11</v>
      </c>
      <c r="E204" s="11" t="s">
        <v>28</v>
      </c>
      <c r="F204" s="17">
        <v>1.8457425758242601E-3</v>
      </c>
      <c r="G204" s="17">
        <v>3.0168087687343398E-3</v>
      </c>
      <c r="H204" s="18">
        <v>104.10342794431</v>
      </c>
      <c r="I204" s="18">
        <v>103.964805665772</v>
      </c>
      <c r="J204" s="18">
        <v>102.95286663484301</v>
      </c>
      <c r="K204" s="18">
        <v>102.81577642334101</v>
      </c>
    </row>
    <row r="205" spans="1:11" x14ac:dyDescent="0.3">
      <c r="A205" s="11">
        <v>2019</v>
      </c>
      <c r="B205" s="11">
        <v>10</v>
      </c>
      <c r="C205" s="11" t="s">
        <v>19</v>
      </c>
      <c r="D205" s="11" t="s">
        <v>11</v>
      </c>
      <c r="E205" s="11" t="s">
        <v>28</v>
      </c>
      <c r="F205" s="17">
        <v>1.7992759821936499E-3</v>
      </c>
      <c r="G205" s="17">
        <v>3.4410164225846499E-3</v>
      </c>
      <c r="H205" s="18">
        <v>104.29073874187399</v>
      </c>
      <c r="I205" s="18">
        <v>104.322550269438</v>
      </c>
      <c r="J205" s="18">
        <v>102.766789938662</v>
      </c>
      <c r="K205" s="18">
        <v>102.79813662016301</v>
      </c>
    </row>
    <row r="206" spans="1:11" x14ac:dyDescent="0.3">
      <c r="A206" s="11">
        <v>2019</v>
      </c>
      <c r="B206" s="11">
        <v>11</v>
      </c>
      <c r="C206" s="11" t="s">
        <v>19</v>
      </c>
      <c r="D206" s="11" t="s">
        <v>11</v>
      </c>
      <c r="E206" s="11" t="s">
        <v>28</v>
      </c>
      <c r="F206" s="17">
        <v>1.7263888148590901E-3</v>
      </c>
      <c r="G206" s="17">
        <v>6.4215308520942905E-4</v>
      </c>
      <c r="H206" s="18">
        <v>104.470785106731</v>
      </c>
      <c r="I206" s="18">
        <v>104.389541316951</v>
      </c>
      <c r="J206" s="18">
        <v>102.81357083319</v>
      </c>
      <c r="K206" s="18">
        <v>102.733615809144</v>
      </c>
    </row>
    <row r="207" spans="1:11" x14ac:dyDescent="0.3">
      <c r="A207" s="11">
        <v>2019</v>
      </c>
      <c r="B207" s="11">
        <v>12</v>
      </c>
      <c r="C207" s="11" t="s">
        <v>19</v>
      </c>
      <c r="D207" s="11" t="s">
        <v>11</v>
      </c>
      <c r="E207" s="11" t="s">
        <v>28</v>
      </c>
      <c r="F207" s="17">
        <v>1.4964470174163599E-3</v>
      </c>
      <c r="G207" s="17">
        <v>2.96787096885964E-4</v>
      </c>
      <c r="H207" s="18">
        <v>104.627120101511</v>
      </c>
      <c r="I207" s="18">
        <v>104.42052278586399</v>
      </c>
      <c r="J207" s="18">
        <v>102.858649823886</v>
      </c>
      <c r="K207" s="18">
        <v>102.655544539863</v>
      </c>
    </row>
    <row r="208" spans="1:11" x14ac:dyDescent="0.3">
      <c r="A208" s="11">
        <v>2020</v>
      </c>
      <c r="B208" s="11">
        <v>1</v>
      </c>
      <c r="C208" s="11" t="s">
        <v>19</v>
      </c>
      <c r="D208" s="11" t="s">
        <v>11</v>
      </c>
      <c r="E208" s="11" t="s">
        <v>28</v>
      </c>
      <c r="F208" s="17">
        <v>8.2145305350422894E-3</v>
      </c>
      <c r="G208" s="17">
        <v>9.2850206419825606E-3</v>
      </c>
      <c r="H208" s="18">
        <v>105.486582774379</v>
      </c>
      <c r="I208" s="18">
        <v>105.39006949537701</v>
      </c>
      <c r="J208" s="18">
        <v>104.476174867144</v>
      </c>
      <c r="K208" s="18">
        <v>104.380586044862</v>
      </c>
    </row>
    <row r="209" spans="1:11" x14ac:dyDescent="0.3">
      <c r="A209" s="11">
        <v>2020</v>
      </c>
      <c r="B209" s="11">
        <v>2</v>
      </c>
      <c r="C209" s="11" t="s">
        <v>19</v>
      </c>
      <c r="D209" s="11" t="s">
        <v>11</v>
      </c>
      <c r="E209" s="11" t="s">
        <v>28</v>
      </c>
      <c r="F209" s="17">
        <v>1.5841691056266401E-3</v>
      </c>
      <c r="G209" s="17">
        <v>1.35919463355094E-3</v>
      </c>
      <c r="H209" s="18">
        <v>105.65369135986801</v>
      </c>
      <c r="I209" s="18">
        <v>105.533315112265</v>
      </c>
      <c r="J209" s="18">
        <v>103.692597905799</v>
      </c>
      <c r="K209" s="18">
        <v>103.57445602472001</v>
      </c>
    </row>
    <row r="210" spans="1:11" x14ac:dyDescent="0.3">
      <c r="A210" s="11">
        <v>2020</v>
      </c>
      <c r="B210" s="11">
        <v>3</v>
      </c>
      <c r="C210" s="11" t="s">
        <v>19</v>
      </c>
      <c r="D210" s="11" t="s">
        <v>11</v>
      </c>
      <c r="E210" s="11" t="s">
        <v>28</v>
      </c>
      <c r="F210" s="17">
        <v>2.5686414446681699E-3</v>
      </c>
      <c r="G210" s="17">
        <v>2.0159429404884598E-3</v>
      </c>
      <c r="H210" s="18">
        <v>105.925077810277</v>
      </c>
      <c r="I210" s="18">
        <v>105.746064253851</v>
      </c>
      <c r="J210" s="18">
        <v>103.71829997053599</v>
      </c>
      <c r="K210" s="18">
        <v>103.543015872304</v>
      </c>
    </row>
    <row r="211" spans="1:11" x14ac:dyDescent="0.3">
      <c r="A211" s="11">
        <v>2020</v>
      </c>
      <c r="B211" s="11">
        <v>4</v>
      </c>
      <c r="C211" s="11" t="s">
        <v>19</v>
      </c>
      <c r="D211" s="11" t="s">
        <v>11</v>
      </c>
      <c r="E211" s="11" t="s">
        <v>28</v>
      </c>
      <c r="F211" s="17">
        <v>3.5408075898885699E-2</v>
      </c>
      <c r="G211" s="17">
        <v>3.3089876174926799E-2</v>
      </c>
      <c r="H211" s="18">
        <v>109.675681004979</v>
      </c>
      <c r="I211" s="18">
        <v>109.245188425997</v>
      </c>
      <c r="J211" s="18">
        <v>106.87349326241301</v>
      </c>
      <c r="K211" s="18">
        <v>106.45399966713499</v>
      </c>
    </row>
    <row r="212" spans="1:11" x14ac:dyDescent="0.3">
      <c r="A212" s="11">
        <v>2020</v>
      </c>
      <c r="B212" s="11">
        <v>5</v>
      </c>
      <c r="C212" s="11" t="s">
        <v>19</v>
      </c>
      <c r="D212" s="11" t="s">
        <v>11</v>
      </c>
      <c r="E212" s="11" t="s">
        <v>28</v>
      </c>
      <c r="F212" s="17">
        <v>2.4704220704734299E-3</v>
      </c>
      <c r="G212" s="17">
        <v>5.7035749778151503E-3</v>
      </c>
      <c r="H212" s="18">
        <v>109.94662622792799</v>
      </c>
      <c r="I212" s="18">
        <v>109.86827654915101</v>
      </c>
      <c r="J212" s="18">
        <v>106.557307209662</v>
      </c>
      <c r="K212" s="18">
        <v>106.481372812421</v>
      </c>
    </row>
    <row r="213" spans="1:11" x14ac:dyDescent="0.3">
      <c r="A213" s="11">
        <v>2020</v>
      </c>
      <c r="B213" s="11">
        <v>6</v>
      </c>
      <c r="C213" s="11" t="s">
        <v>19</v>
      </c>
      <c r="D213" s="11" t="s">
        <v>11</v>
      </c>
      <c r="E213" s="11" t="s">
        <v>28</v>
      </c>
      <c r="F213" s="17">
        <v>1.9456889713183E-3</v>
      </c>
      <c r="G213" s="17">
        <v>-4.0610929136164503E-4</v>
      </c>
      <c r="H213" s="18">
        <v>110.160548166013</v>
      </c>
      <c r="I213" s="18">
        <v>109.82365802121799</v>
      </c>
      <c r="J213" s="18">
        <v>106.299669057049</v>
      </c>
      <c r="K213" s="18">
        <v>105.974586153083</v>
      </c>
    </row>
    <row r="214" spans="1:11" x14ac:dyDescent="0.3">
      <c r="A214" s="11">
        <v>2020</v>
      </c>
      <c r="B214" s="11">
        <v>7</v>
      </c>
      <c r="C214" s="11" t="s">
        <v>19</v>
      </c>
      <c r="D214" s="11" t="s">
        <v>11</v>
      </c>
      <c r="E214" s="11" t="s">
        <v>28</v>
      </c>
      <c r="F214" s="17">
        <v>8.2059809938073202E-4</v>
      </c>
      <c r="G214" s="17">
        <v>-1.37235515285283E-3</v>
      </c>
      <c r="H214" s="18">
        <v>110.250945702465</v>
      </c>
      <c r="I214" s="18">
        <v>109.672940958227</v>
      </c>
      <c r="J214" s="18">
        <v>106.23268655604301</v>
      </c>
      <c r="K214" s="18">
        <v>105.675748051513</v>
      </c>
    </row>
    <row r="215" spans="1:11" x14ac:dyDescent="0.3">
      <c r="A215" s="11">
        <v>2020</v>
      </c>
      <c r="B215" s="11">
        <v>8</v>
      </c>
      <c r="C215" s="11" t="s">
        <v>19</v>
      </c>
      <c r="D215" s="11" t="s">
        <v>11</v>
      </c>
      <c r="E215" s="11" t="s">
        <v>28</v>
      </c>
      <c r="F215" s="17">
        <v>1.30318128503859E-3</v>
      </c>
      <c r="G215" s="17">
        <v>2.3733228445053101E-3</v>
      </c>
      <c r="H215" s="18">
        <v>110.394622671562</v>
      </c>
      <c r="I215" s="18">
        <v>109.933230254428</v>
      </c>
      <c r="J215" s="18">
        <v>105.88871559512199</v>
      </c>
      <c r="K215" s="18">
        <v>105.446155538723</v>
      </c>
    </row>
    <row r="216" spans="1:11" x14ac:dyDescent="0.3">
      <c r="A216" s="11">
        <v>2020</v>
      </c>
      <c r="B216" s="11">
        <v>9</v>
      </c>
      <c r="C216" s="11" t="s">
        <v>19</v>
      </c>
      <c r="D216" s="11" t="s">
        <v>11</v>
      </c>
      <c r="E216" s="11" t="s">
        <v>28</v>
      </c>
      <c r="F216" s="17">
        <v>2.2173379547894001E-3</v>
      </c>
      <c r="G216" s="17">
        <v>6.5973927266895797E-3</v>
      </c>
      <c r="H216" s="18">
        <v>110.639404858416</v>
      </c>
      <c r="I216" s="18">
        <v>110.65850294813001</v>
      </c>
      <c r="J216" s="18">
        <v>105.709473778321</v>
      </c>
      <c r="K216" s="18">
        <v>105.72772088491401</v>
      </c>
    </row>
    <row r="217" spans="1:11" x14ac:dyDescent="0.3">
      <c r="A217" s="11">
        <v>2020</v>
      </c>
      <c r="B217" s="11">
        <v>10</v>
      </c>
      <c r="C217" s="11" t="s">
        <v>19</v>
      </c>
      <c r="D217" s="11" t="s">
        <v>11</v>
      </c>
      <c r="E217" s="11" t="s">
        <v>28</v>
      </c>
      <c r="F217" s="17">
        <v>2.5446226354688402E-3</v>
      </c>
      <c r="G217" s="17">
        <v>4.1980836540460604E-3</v>
      </c>
      <c r="H217" s="18">
        <v>110.920940392394</v>
      </c>
      <c r="I217" s="18">
        <v>111.123056600537</v>
      </c>
      <c r="J217" s="18">
        <v>105.523433994074</v>
      </c>
      <c r="K217" s="18">
        <v>105.715715057268</v>
      </c>
    </row>
    <row r="218" spans="1:11" x14ac:dyDescent="0.3">
      <c r="A218" s="11">
        <v>2020</v>
      </c>
      <c r="B218" s="11">
        <v>11</v>
      </c>
      <c r="C218" s="11" t="s">
        <v>19</v>
      </c>
      <c r="D218" s="11" t="s">
        <v>11</v>
      </c>
      <c r="E218" s="11" t="s">
        <v>28</v>
      </c>
      <c r="F218" s="17">
        <v>2.4697680491954101E-3</v>
      </c>
      <c r="G218" s="17">
        <v>2.4070974905043801E-3</v>
      </c>
      <c r="H218" s="18">
        <v>111.194889386962</v>
      </c>
      <c r="I218" s="18">
        <v>111.390540631218</v>
      </c>
      <c r="J218" s="18">
        <v>105.74081742320701</v>
      </c>
      <c r="K218" s="18">
        <v>105.92687203967</v>
      </c>
    </row>
    <row r="219" spans="1:11" x14ac:dyDescent="0.3">
      <c r="A219" s="11">
        <v>2020</v>
      </c>
      <c r="B219" s="11">
        <v>12</v>
      </c>
      <c r="C219" s="11" t="s">
        <v>19</v>
      </c>
      <c r="D219" s="11" t="s">
        <v>11</v>
      </c>
      <c r="E219" s="11" t="s">
        <v>28</v>
      </c>
      <c r="F219" s="17">
        <v>1.0569470468908501E-3</v>
      </c>
      <c r="G219" s="17">
        <v>1.5587578527629399E-3</v>
      </c>
      <c r="H219" s="18">
        <v>111.312416496929</v>
      </c>
      <c r="I219" s="18">
        <v>111.56417151114999</v>
      </c>
      <c r="J219" s="18">
        <v>105.636686369033</v>
      </c>
      <c r="K219" s="18">
        <v>105.87560459860801</v>
      </c>
    </row>
    <row r="220" spans="1:11" x14ac:dyDescent="0.3">
      <c r="A220" s="11">
        <v>2021</v>
      </c>
      <c r="B220" s="11">
        <v>1</v>
      </c>
      <c r="C220" s="11" t="s">
        <v>19</v>
      </c>
      <c r="D220" s="11" t="s">
        <v>11</v>
      </c>
      <c r="E220" s="11" t="s">
        <v>28</v>
      </c>
      <c r="F220" s="17">
        <v>3.29186767339706E-2</v>
      </c>
      <c r="G220" s="17">
        <v>3.3373869955539703E-2</v>
      </c>
      <c r="H220" s="18">
        <v>114.976673952068</v>
      </c>
      <c r="I220" s="18">
        <v>115.28749966286099</v>
      </c>
      <c r="J220" s="18">
        <v>109.18090813545599</v>
      </c>
      <c r="K220" s="18">
        <v>109.476065685329</v>
      </c>
    </row>
    <row r="221" spans="1:11" x14ac:dyDescent="0.3">
      <c r="A221" s="11">
        <v>2021</v>
      </c>
      <c r="B221" s="11">
        <v>2</v>
      </c>
      <c r="C221" s="11" t="s">
        <v>19</v>
      </c>
      <c r="D221" s="11" t="s">
        <v>11</v>
      </c>
      <c r="E221" s="11" t="s">
        <v>28</v>
      </c>
      <c r="F221" s="17">
        <v>2.4937291163951202E-3</v>
      </c>
      <c r="G221" s="17">
        <v>3.7265720311552299E-3</v>
      </c>
      <c r="H221" s="18">
        <v>115.263394631609</v>
      </c>
      <c r="I221" s="18">
        <v>115.717126834646</v>
      </c>
      <c r="J221" s="18">
        <v>108.6989395592</v>
      </c>
      <c r="K221" s="18">
        <v>109.126830907288</v>
      </c>
    </row>
    <row r="222" spans="1:11" x14ac:dyDescent="0.3">
      <c r="A222" s="11">
        <v>2021</v>
      </c>
      <c r="B222" s="11">
        <v>3</v>
      </c>
      <c r="C222" s="11" t="s">
        <v>19</v>
      </c>
      <c r="D222" s="11" t="s">
        <v>11</v>
      </c>
      <c r="E222" s="11" t="s">
        <v>28</v>
      </c>
      <c r="F222" s="17">
        <v>2.3443042300641502E-3</v>
      </c>
      <c r="G222" s="17">
        <v>3.5829728003591299E-3</v>
      </c>
      <c r="H222" s="18">
        <v>115.533607095215</v>
      </c>
      <c r="I222" s="18">
        <v>116.131738152631</v>
      </c>
      <c r="J222" s="18">
        <v>108.42635597951799</v>
      </c>
      <c r="K222" s="18">
        <v>108.987691962911</v>
      </c>
    </row>
    <row r="223" spans="1:11" x14ac:dyDescent="0.3">
      <c r="A223" s="11">
        <v>2021</v>
      </c>
      <c r="B223" s="11">
        <v>4</v>
      </c>
      <c r="C223" s="11" t="s">
        <v>19</v>
      </c>
      <c r="D223" s="11" t="s">
        <v>11</v>
      </c>
      <c r="E223" s="11" t="s">
        <v>28</v>
      </c>
      <c r="F223" s="17">
        <v>2.8208643198013301E-3</v>
      </c>
      <c r="G223" s="17">
        <v>2.0350967533886398E-3</v>
      </c>
      <c r="H223" s="18">
        <v>115.85951172520799</v>
      </c>
      <c r="I223" s="18">
        <v>116.36807747591</v>
      </c>
      <c r="J223" s="18">
        <v>107.970019446089</v>
      </c>
      <c r="K223" s="18">
        <v>108.44395424155999</v>
      </c>
    </row>
    <row r="224" spans="1:11" x14ac:dyDescent="0.3">
      <c r="A224" s="11">
        <v>2021</v>
      </c>
      <c r="B224" s="11">
        <v>5</v>
      </c>
      <c r="C224" s="11" t="s">
        <v>19</v>
      </c>
      <c r="D224" s="11" t="s">
        <v>11</v>
      </c>
      <c r="E224" s="11" t="s">
        <v>28</v>
      </c>
      <c r="F224" s="17">
        <v>1.9191565224900801E-3</v>
      </c>
      <c r="G224" s="17">
        <v>1.82081398088485E-3</v>
      </c>
      <c r="H224" s="18">
        <v>116.08186426282801</v>
      </c>
      <c r="I224" s="18">
        <v>116.57996209830701</v>
      </c>
      <c r="J224" s="18">
        <v>107.724153733496</v>
      </c>
      <c r="K224" s="18">
        <v>108.186389313052</v>
      </c>
    </row>
    <row r="225" spans="1:11" x14ac:dyDescent="0.3">
      <c r="A225" s="11">
        <v>2021</v>
      </c>
      <c r="B225" s="11">
        <v>6</v>
      </c>
      <c r="C225" s="11" t="s">
        <v>19</v>
      </c>
      <c r="D225" s="11" t="s">
        <v>11</v>
      </c>
      <c r="E225" s="11" t="s">
        <v>28</v>
      </c>
      <c r="F225" s="17">
        <v>2.3265238851308801E-3</v>
      </c>
      <c r="G225" s="17">
        <v>3.1875828281044999E-3</v>
      </c>
      <c r="H225" s="18">
        <v>116.351931492666</v>
      </c>
      <c r="I225" s="18">
        <v>116.95157038359299</v>
      </c>
      <c r="J225" s="18">
        <v>107.69554602861101</v>
      </c>
      <c r="K225" s="18">
        <v>108.25057280771099</v>
      </c>
    </row>
    <row r="226" spans="1:11" x14ac:dyDescent="0.3">
      <c r="A226" s="11">
        <v>2019</v>
      </c>
      <c r="B226" s="11">
        <v>3</v>
      </c>
      <c r="C226" s="11" t="s">
        <v>19</v>
      </c>
      <c r="D226" s="11" t="s">
        <v>11</v>
      </c>
      <c r="E226" s="11" t="s">
        <v>29</v>
      </c>
      <c r="F226" s="17">
        <v>1.4734142459929E-3</v>
      </c>
      <c r="G226" s="17">
        <v>2.7828833553940101E-3</v>
      </c>
      <c r="H226" s="18">
        <v>100</v>
      </c>
      <c r="I226" s="18">
        <v>100</v>
      </c>
      <c r="J226" s="18">
        <v>100</v>
      </c>
      <c r="K226" s="18">
        <v>100</v>
      </c>
    </row>
    <row r="227" spans="1:11" x14ac:dyDescent="0.3">
      <c r="A227" s="11">
        <v>2019</v>
      </c>
      <c r="B227" s="11">
        <v>4</v>
      </c>
      <c r="C227" s="11" t="s">
        <v>19</v>
      </c>
      <c r="D227" s="11" t="s">
        <v>11</v>
      </c>
      <c r="E227" s="11" t="s">
        <v>29</v>
      </c>
      <c r="F227" s="17">
        <v>3.2813362777233103E-2</v>
      </c>
      <c r="G227" s="17">
        <v>3.12652587890625E-2</v>
      </c>
      <c r="H227" s="18">
        <v>103.281336277723</v>
      </c>
      <c r="I227" s="18">
        <v>103.12652587890599</v>
      </c>
      <c r="J227" s="18">
        <v>102.905362974874</v>
      </c>
      <c r="K227" s="18">
        <v>102.751116129735</v>
      </c>
    </row>
    <row r="228" spans="1:11" x14ac:dyDescent="0.3">
      <c r="A228" s="11">
        <v>2019</v>
      </c>
      <c r="B228" s="11">
        <v>5</v>
      </c>
      <c r="C228" s="11" t="s">
        <v>19</v>
      </c>
      <c r="D228" s="11" t="s">
        <v>11</v>
      </c>
      <c r="E228" s="11" t="s">
        <v>29</v>
      </c>
      <c r="F228" s="17">
        <v>5.7169101200997803E-3</v>
      </c>
      <c r="G228" s="17">
        <v>6.6409138962626501E-3</v>
      </c>
      <c r="H228" s="18">
        <v>103.87178639430699</v>
      </c>
      <c r="I228" s="18">
        <v>103.811380257689</v>
      </c>
      <c r="J228" s="18">
        <v>103.27252337885599</v>
      </c>
      <c r="K228" s="18">
        <v>103.212465740756</v>
      </c>
    </row>
    <row r="229" spans="1:11" x14ac:dyDescent="0.3">
      <c r="A229" s="11">
        <v>2019</v>
      </c>
      <c r="B229" s="11">
        <v>6</v>
      </c>
      <c r="C229" s="11" t="s">
        <v>19</v>
      </c>
      <c r="D229" s="11" t="s">
        <v>11</v>
      </c>
      <c r="E229" s="11" t="s">
        <v>29</v>
      </c>
      <c r="F229" s="17">
        <v>3.5117000807076701E-3</v>
      </c>
      <c r="G229" s="17">
        <v>1.37223035562783E-3</v>
      </c>
      <c r="H229" s="18">
        <v>104.236552954971</v>
      </c>
      <c r="I229" s="18">
        <v>103.95383338493799</v>
      </c>
      <c r="J229" s="18">
        <v>103.238118513751</v>
      </c>
      <c r="K229" s="18">
        <v>102.95810698564701</v>
      </c>
    </row>
    <row r="230" spans="1:11" x14ac:dyDescent="0.3">
      <c r="A230" s="11">
        <v>2019</v>
      </c>
      <c r="B230" s="11">
        <v>7</v>
      </c>
      <c r="C230" s="11" t="s">
        <v>19</v>
      </c>
      <c r="D230" s="11" t="s">
        <v>11</v>
      </c>
      <c r="E230" s="11" t="s">
        <v>29</v>
      </c>
      <c r="F230" s="17">
        <v>1.56905339099467E-3</v>
      </c>
      <c r="G230" s="17">
        <v>-1.0720874415710601E-3</v>
      </c>
      <c r="H230" s="18">
        <v>104.40010567185099</v>
      </c>
      <c r="I230" s="18">
        <v>103.842385785663</v>
      </c>
      <c r="J230" s="18">
        <v>103.620668002554</v>
      </c>
      <c r="K230" s="18">
        <v>103.067111980813</v>
      </c>
    </row>
    <row r="231" spans="1:11" x14ac:dyDescent="0.3">
      <c r="A231" s="11">
        <v>2019</v>
      </c>
      <c r="B231" s="11">
        <v>8</v>
      </c>
      <c r="C231" s="11" t="s">
        <v>19</v>
      </c>
      <c r="D231" s="11" t="s">
        <v>11</v>
      </c>
      <c r="E231" s="11" t="s">
        <v>29</v>
      </c>
      <c r="F231" s="17">
        <v>1.58625200856477E-3</v>
      </c>
      <c r="G231" s="17">
        <v>1.44663127139211E-3</v>
      </c>
      <c r="H231" s="18">
        <v>104.56571054916699</v>
      </c>
      <c r="I231" s="18">
        <v>103.992607428236</v>
      </c>
      <c r="J231" s="18">
        <v>103.498028526672</v>
      </c>
      <c r="K231" s="18">
        <v>102.930777150984</v>
      </c>
    </row>
    <row r="232" spans="1:11" x14ac:dyDescent="0.3">
      <c r="A232" s="11">
        <v>2019</v>
      </c>
      <c r="B232" s="11">
        <v>9</v>
      </c>
      <c r="C232" s="11" t="s">
        <v>19</v>
      </c>
      <c r="D232" s="11" t="s">
        <v>11</v>
      </c>
      <c r="E232" s="11" t="s">
        <v>29</v>
      </c>
      <c r="F232" s="17">
        <v>2.9488238506019098E-3</v>
      </c>
      <c r="G232" s="17">
        <v>9.0634170919656806E-3</v>
      </c>
      <c r="H232" s="18">
        <v>104.874056410389</v>
      </c>
      <c r="I232" s="18">
        <v>104.935135803839</v>
      </c>
      <c r="J232" s="18">
        <v>103.71497803943301</v>
      </c>
      <c r="K232" s="18">
        <v>103.775382377428</v>
      </c>
    </row>
    <row r="233" spans="1:11" x14ac:dyDescent="0.3">
      <c r="A233" s="11">
        <v>2019</v>
      </c>
      <c r="B233" s="11">
        <v>10</v>
      </c>
      <c r="C233" s="11" t="s">
        <v>19</v>
      </c>
      <c r="D233" s="11" t="s">
        <v>11</v>
      </c>
      <c r="E233" s="11" t="s">
        <v>29</v>
      </c>
      <c r="F233" s="17">
        <v>1.7450723098591E-3</v>
      </c>
      <c r="G233" s="17">
        <v>3.9981547743082003E-3</v>
      </c>
      <c r="H233" s="18">
        <v>105.057069222254</v>
      </c>
      <c r="I233" s="18">
        <v>105.35468271804601</v>
      </c>
      <c r="J233" s="18">
        <v>103.521922412081</v>
      </c>
      <c r="K233" s="18">
        <v>103.815187029572</v>
      </c>
    </row>
    <row r="234" spans="1:11" x14ac:dyDescent="0.3">
      <c r="A234" s="11">
        <v>2019</v>
      </c>
      <c r="B234" s="11">
        <v>11</v>
      </c>
      <c r="C234" s="11" t="s">
        <v>19</v>
      </c>
      <c r="D234" s="11" t="s">
        <v>11</v>
      </c>
      <c r="E234" s="11" t="s">
        <v>29</v>
      </c>
      <c r="F234" s="17">
        <v>1.9994059111923001E-3</v>
      </c>
      <c r="G234" s="17">
        <v>3.7414771504700201E-3</v>
      </c>
      <c r="H234" s="18">
        <v>105.267120947469</v>
      </c>
      <c r="I234" s="18">
        <v>105.74886485613099</v>
      </c>
      <c r="J234" s="18">
        <v>103.597274442626</v>
      </c>
      <c r="K234" s="18">
        <v>104.071376474367</v>
      </c>
    </row>
    <row r="235" spans="1:11" x14ac:dyDescent="0.3">
      <c r="A235" s="11">
        <v>2019</v>
      </c>
      <c r="B235" s="11">
        <v>12</v>
      </c>
      <c r="C235" s="11" t="s">
        <v>19</v>
      </c>
      <c r="D235" s="11" t="s">
        <v>11</v>
      </c>
      <c r="E235" s="11" t="s">
        <v>29</v>
      </c>
      <c r="F235" s="17">
        <v>1.8695401959121199E-3</v>
      </c>
      <c r="G235" s="17">
        <v>5.2366848103702101E-4</v>
      </c>
      <c r="H235" s="18">
        <v>105.463922061389</v>
      </c>
      <c r="I235" s="18">
        <v>105.804242203561</v>
      </c>
      <c r="J235" s="18">
        <v>103.681307655617</v>
      </c>
      <c r="K235" s="18">
        <v>104.015875502824</v>
      </c>
    </row>
    <row r="236" spans="1:11" x14ac:dyDescent="0.3">
      <c r="A236" s="11">
        <v>2020</v>
      </c>
      <c r="B236" s="11">
        <v>1</v>
      </c>
      <c r="C236" s="11" t="s">
        <v>19</v>
      </c>
      <c r="D236" s="11" t="s">
        <v>11</v>
      </c>
      <c r="E236" s="11" t="s">
        <v>29</v>
      </c>
      <c r="F236" s="17">
        <v>1.2618088163435501E-2</v>
      </c>
      <c r="G236" s="17">
        <v>1.14666242152452E-2</v>
      </c>
      <c r="H236" s="18">
        <v>106.794675128021</v>
      </c>
      <c r="I236" s="18">
        <v>107.017459689289</v>
      </c>
      <c r="J236" s="18">
        <v>105.771737600215</v>
      </c>
      <c r="K236" s="18">
        <v>105.992388209691</v>
      </c>
    </row>
    <row r="237" spans="1:11" x14ac:dyDescent="0.3">
      <c r="A237" s="11">
        <v>2020</v>
      </c>
      <c r="B237" s="11">
        <v>2</v>
      </c>
      <c r="C237" s="11" t="s">
        <v>19</v>
      </c>
      <c r="D237" s="11" t="s">
        <v>11</v>
      </c>
      <c r="E237" s="11" t="s">
        <v>29</v>
      </c>
      <c r="F237" s="17">
        <v>4.1281608864664997E-3</v>
      </c>
      <c r="G237" s="17">
        <v>2.8861833270639198E-3</v>
      </c>
      <c r="H237" s="18">
        <v>107.23554072876701</v>
      </c>
      <c r="I237" s="18">
        <v>107.32633169714801</v>
      </c>
      <c r="J237" s="18">
        <v>105.24508574077799</v>
      </c>
      <c r="K237" s="18">
        <v>105.334191490484</v>
      </c>
    </row>
    <row r="238" spans="1:11" x14ac:dyDescent="0.3">
      <c r="A238" s="11">
        <v>2020</v>
      </c>
      <c r="B238" s="11">
        <v>3</v>
      </c>
      <c r="C238" s="11" t="s">
        <v>19</v>
      </c>
      <c r="D238" s="11" t="s">
        <v>11</v>
      </c>
      <c r="E238" s="11" t="s">
        <v>29</v>
      </c>
      <c r="F238" s="17">
        <v>1.75054627470672E-3</v>
      </c>
      <c r="G238" s="17">
        <v>5.3112721070647196E-3</v>
      </c>
      <c r="H238" s="18">
        <v>107.423261505106</v>
      </c>
      <c r="I238" s="18">
        <v>107.896371049045</v>
      </c>
      <c r="J238" s="18">
        <v>105.18527142888701</v>
      </c>
      <c r="K238" s="18">
        <v>105.64852449994</v>
      </c>
    </row>
    <row r="239" spans="1:11" x14ac:dyDescent="0.3">
      <c r="A239" s="11">
        <v>2020</v>
      </c>
      <c r="B239" s="11">
        <v>4</v>
      </c>
      <c r="C239" s="11" t="s">
        <v>19</v>
      </c>
      <c r="D239" s="11" t="s">
        <v>11</v>
      </c>
      <c r="E239" s="11" t="s">
        <v>29</v>
      </c>
      <c r="F239" s="17">
        <v>3.5602632910013199E-2</v>
      </c>
      <c r="G239" s="17">
        <v>3.1932372599840199E-2</v>
      </c>
      <c r="H239" s="18">
        <v>111.247812450469</v>
      </c>
      <c r="I239" s="18">
        <v>111.34175817155401</v>
      </c>
      <c r="J239" s="18">
        <v>108.40545712083301</v>
      </c>
      <c r="K239" s="18">
        <v>108.49700255093499</v>
      </c>
    </row>
    <row r="240" spans="1:11" x14ac:dyDescent="0.3">
      <c r="A240" s="11">
        <v>2020</v>
      </c>
      <c r="B240" s="11">
        <v>5</v>
      </c>
      <c r="C240" s="11" t="s">
        <v>19</v>
      </c>
      <c r="D240" s="11" t="s">
        <v>11</v>
      </c>
      <c r="E240" s="11" t="s">
        <v>29</v>
      </c>
      <c r="F240" s="17">
        <v>3.28347459435463E-3</v>
      </c>
      <c r="G240" s="17">
        <v>2.7503694873303201E-3</v>
      </c>
      <c r="H240" s="18">
        <v>111.613091816327</v>
      </c>
      <c r="I240" s="18">
        <v>111.647989145895</v>
      </c>
      <c r="J240" s="18">
        <v>108.172400748679</v>
      </c>
      <c r="K240" s="18">
        <v>108.20622230005399</v>
      </c>
    </row>
    <row r="241" spans="1:11" x14ac:dyDescent="0.3">
      <c r="A241" s="11">
        <v>2020</v>
      </c>
      <c r="B241" s="11">
        <v>6</v>
      </c>
      <c r="C241" s="11" t="s">
        <v>19</v>
      </c>
      <c r="D241" s="11" t="s">
        <v>11</v>
      </c>
      <c r="E241" s="11" t="s">
        <v>29</v>
      </c>
      <c r="F241" s="17">
        <v>3.09388060122728E-3</v>
      </c>
      <c r="G241" s="17">
        <v>1.66759884450585E-4</v>
      </c>
      <c r="H241" s="18">
        <v>111.958409395941</v>
      </c>
      <c r="I241" s="18">
        <v>111.666607551664</v>
      </c>
      <c r="J241" s="18">
        <v>108.034519300022</v>
      </c>
      <c r="K241" s="18">
        <v>107.752944453189</v>
      </c>
    </row>
    <row r="242" spans="1:11" x14ac:dyDescent="0.3">
      <c r="A242" s="11">
        <v>2020</v>
      </c>
      <c r="B242" s="11">
        <v>7</v>
      </c>
      <c r="C242" s="11" t="s">
        <v>19</v>
      </c>
      <c r="D242" s="11" t="s">
        <v>11</v>
      </c>
      <c r="E242" s="11" t="s">
        <v>29</v>
      </c>
      <c r="F242" s="17">
        <v>8.0522630014456795E-5</v>
      </c>
      <c r="G242" s="17">
        <v>-3.56777175329626E-3</v>
      </c>
      <c r="H242" s="18">
        <v>111.967424581518</v>
      </c>
      <c r="I242" s="18">
        <v>111.268206583454</v>
      </c>
      <c r="J242" s="18">
        <v>107.886605817929</v>
      </c>
      <c r="K242" s="18">
        <v>107.21287185628999</v>
      </c>
    </row>
    <row r="243" spans="1:11" x14ac:dyDescent="0.3">
      <c r="A243" s="11">
        <v>2020</v>
      </c>
      <c r="B243" s="11">
        <v>8</v>
      </c>
      <c r="C243" s="11" t="s">
        <v>19</v>
      </c>
      <c r="D243" s="11" t="s">
        <v>11</v>
      </c>
      <c r="E243" s="11" t="s">
        <v>29</v>
      </c>
      <c r="F243" s="17">
        <v>1.5863114967942201E-3</v>
      </c>
      <c r="G243" s="17">
        <v>3.5555334761738799E-3</v>
      </c>
      <c r="H243" s="18">
        <v>112.145039794398</v>
      </c>
      <c r="I243" s="18">
        <v>111.663824416796</v>
      </c>
      <c r="J243" s="18">
        <v>107.567687055935</v>
      </c>
      <c r="K243" s="18">
        <v>107.106113140234</v>
      </c>
    </row>
    <row r="244" spans="1:11" x14ac:dyDescent="0.3">
      <c r="A244" s="11">
        <v>2020</v>
      </c>
      <c r="B244" s="11">
        <v>9</v>
      </c>
      <c r="C244" s="11" t="s">
        <v>19</v>
      </c>
      <c r="D244" s="11" t="s">
        <v>11</v>
      </c>
      <c r="E244" s="11" t="s">
        <v>29</v>
      </c>
      <c r="F244" s="17">
        <v>2.7490023057907798E-3</v>
      </c>
      <c r="G244" s="17">
        <v>1.0041485540568801E-2</v>
      </c>
      <c r="H244" s="18">
        <v>112.453326767376</v>
      </c>
      <c r="I244" s="18">
        <v>112.785095095082</v>
      </c>
      <c r="J244" s="18">
        <v>107.442569963324</v>
      </c>
      <c r="K244" s="18">
        <v>107.75955517653</v>
      </c>
    </row>
    <row r="245" spans="1:11" x14ac:dyDescent="0.3">
      <c r="A245" s="11">
        <v>2020</v>
      </c>
      <c r="B245" s="11">
        <v>10</v>
      </c>
      <c r="C245" s="11" t="s">
        <v>19</v>
      </c>
      <c r="D245" s="11" t="s">
        <v>11</v>
      </c>
      <c r="E245" s="11" t="s">
        <v>29</v>
      </c>
      <c r="F245" s="17">
        <v>1.36008753906935E-3</v>
      </c>
      <c r="G245" s="17">
        <v>3.88588500209153E-3</v>
      </c>
      <c r="H245" s="18">
        <v>112.606273135839</v>
      </c>
      <c r="I245" s="18">
        <v>113.22336500457099</v>
      </c>
      <c r="J245" s="18">
        <v>107.126757026513</v>
      </c>
      <c r="K245" s="18">
        <v>107.71382068507999</v>
      </c>
    </row>
    <row r="246" spans="1:11" x14ac:dyDescent="0.3">
      <c r="A246" s="11">
        <v>2020</v>
      </c>
      <c r="B246" s="11">
        <v>11</v>
      </c>
      <c r="C246" s="11" t="s">
        <v>19</v>
      </c>
      <c r="D246" s="11" t="s">
        <v>11</v>
      </c>
      <c r="E246" s="11" t="s">
        <v>29</v>
      </c>
      <c r="F246" s="17">
        <v>1.95818161591887E-3</v>
      </c>
      <c r="G246" s="17">
        <v>8.3042471669614304E-4</v>
      </c>
      <c r="H246" s="18">
        <v>112.826776669731</v>
      </c>
      <c r="I246" s="18">
        <v>113.317388485378</v>
      </c>
      <c r="J246" s="18">
        <v>107.292661183059</v>
      </c>
      <c r="K246" s="18">
        <v>107.759208653991</v>
      </c>
    </row>
    <row r="247" spans="1:11" x14ac:dyDescent="0.3">
      <c r="A247" s="11">
        <v>2020</v>
      </c>
      <c r="B247" s="11">
        <v>12</v>
      </c>
      <c r="C247" s="11" t="s">
        <v>19</v>
      </c>
      <c r="D247" s="11" t="s">
        <v>11</v>
      </c>
      <c r="E247" s="11" t="s">
        <v>29</v>
      </c>
      <c r="F247" s="17">
        <v>1.34181359317154E-3</v>
      </c>
      <c r="G247" s="17">
        <v>1.16834335494787E-3</v>
      </c>
      <c r="H247" s="18">
        <v>112.97816917234</v>
      </c>
      <c r="I247" s="18">
        <v>113.449782103215</v>
      </c>
      <c r="J247" s="18">
        <v>107.217503662185</v>
      </c>
      <c r="K247" s="18">
        <v>107.665069430985</v>
      </c>
    </row>
    <row r="248" spans="1:11" x14ac:dyDescent="0.3">
      <c r="A248" s="11">
        <v>2021</v>
      </c>
      <c r="B248" s="11">
        <v>1</v>
      </c>
      <c r="C248" s="11" t="s">
        <v>19</v>
      </c>
      <c r="D248" s="11" t="s">
        <v>11</v>
      </c>
      <c r="E248" s="11" t="s">
        <v>29</v>
      </c>
      <c r="F248" s="17">
        <v>3.3122241497039802E-2</v>
      </c>
      <c r="G248" s="17">
        <v>3.2465018332004499E-2</v>
      </c>
      <c r="H248" s="18">
        <v>116.720259375559</v>
      </c>
      <c r="I248" s="18">
        <v>117.132931358958</v>
      </c>
      <c r="J248" s="18">
        <v>110.83660257681601</v>
      </c>
      <c r="K248" s="18">
        <v>111.22847251322</v>
      </c>
    </row>
    <row r="249" spans="1:11" x14ac:dyDescent="0.3">
      <c r="A249" s="11">
        <v>2021</v>
      </c>
      <c r="B249" s="11">
        <v>2</v>
      </c>
      <c r="C249" s="11" t="s">
        <v>19</v>
      </c>
      <c r="D249" s="11" t="s">
        <v>11</v>
      </c>
      <c r="E249" s="11" t="s">
        <v>29</v>
      </c>
      <c r="F249" s="17">
        <v>3.5903968382626798E-3</v>
      </c>
      <c r="G249" s="17">
        <v>4.8420624807476997E-3</v>
      </c>
      <c r="H249" s="18">
        <v>117.139331425783</v>
      </c>
      <c r="I249" s="18">
        <v>117.700096331151</v>
      </c>
      <c r="J249" s="18">
        <v>110.46803842062501</v>
      </c>
      <c r="K249" s="18">
        <v>110.996866768519</v>
      </c>
    </row>
    <row r="250" spans="1:11" x14ac:dyDescent="0.3">
      <c r="A250" s="11">
        <v>2021</v>
      </c>
      <c r="B250" s="11">
        <v>3</v>
      </c>
      <c r="C250" s="11" t="s">
        <v>19</v>
      </c>
      <c r="D250" s="11" t="s">
        <v>11</v>
      </c>
      <c r="E250" s="11" t="s">
        <v>29</v>
      </c>
      <c r="F250" s="17">
        <v>1.74858281388879E-3</v>
      </c>
      <c r="G250" s="17">
        <v>4.3839681893587104E-3</v>
      </c>
      <c r="H250" s="18">
        <v>117.344159247544</v>
      </c>
      <c r="I250" s="18">
        <v>118.216089809352</v>
      </c>
      <c r="J250" s="18">
        <v>110.125528861969</v>
      </c>
      <c r="K250" s="18">
        <v>110.943821096245</v>
      </c>
    </row>
    <row r="251" spans="1:11" x14ac:dyDescent="0.3">
      <c r="A251" s="11">
        <v>2021</v>
      </c>
      <c r="B251" s="11">
        <v>4</v>
      </c>
      <c r="C251" s="11" t="s">
        <v>19</v>
      </c>
      <c r="D251" s="11" t="s">
        <v>11</v>
      </c>
      <c r="E251" s="11" t="s">
        <v>29</v>
      </c>
      <c r="F251" s="17">
        <v>4.3541765771806197E-3</v>
      </c>
      <c r="G251" s="17">
        <v>1.3956225011497699E-3</v>
      </c>
      <c r="H251" s="18">
        <v>117.855096437209</v>
      </c>
      <c r="I251" s="18">
        <v>118.381074844287</v>
      </c>
      <c r="J251" s="18">
        <v>109.82971414834201</v>
      </c>
      <c r="K251" s="18">
        <v>110.319875879519</v>
      </c>
    </row>
    <row r="252" spans="1:11" x14ac:dyDescent="0.3">
      <c r="A252" s="11">
        <v>2021</v>
      </c>
      <c r="B252" s="11">
        <v>5</v>
      </c>
      <c r="C252" s="11" t="s">
        <v>19</v>
      </c>
      <c r="D252" s="11" t="s">
        <v>11</v>
      </c>
      <c r="E252" s="11" t="s">
        <v>29</v>
      </c>
      <c r="F252" s="17">
        <v>1.81653024628758E-3</v>
      </c>
      <c r="G252" s="17">
        <v>2.5187600404024098E-3</v>
      </c>
      <c r="H252" s="18">
        <v>118.06918378456599</v>
      </c>
      <c r="I252" s="18">
        <v>118.679248365145</v>
      </c>
      <c r="J252" s="18">
        <v>109.568389394569</v>
      </c>
      <c r="K252" s="18">
        <v>110.134530290763</v>
      </c>
    </row>
    <row r="253" spans="1:11" x14ac:dyDescent="0.3">
      <c r="A253" s="11">
        <v>2021</v>
      </c>
      <c r="B253" s="11">
        <v>6</v>
      </c>
      <c r="C253" s="11" t="s">
        <v>19</v>
      </c>
      <c r="D253" s="11" t="s">
        <v>11</v>
      </c>
      <c r="E253" s="11" t="s">
        <v>29</v>
      </c>
      <c r="F253" s="17">
        <v>1.9994655158370699E-3</v>
      </c>
      <c r="G253" s="17">
        <v>3.3855668152682499E-4</v>
      </c>
      <c r="H253" s="18">
        <v>118.30525904602599</v>
      </c>
      <c r="I253" s="18">
        <v>118.71942801763799</v>
      </c>
      <c r="J253" s="18">
        <v>109.50354934005701</v>
      </c>
      <c r="K253" s="18">
        <v>109.88690484583699</v>
      </c>
    </row>
    <row r="254" spans="1:11" x14ac:dyDescent="0.3">
      <c r="A254" s="11">
        <v>2019</v>
      </c>
      <c r="B254" s="11">
        <v>3</v>
      </c>
      <c r="C254" s="11" t="s">
        <v>27</v>
      </c>
      <c r="D254" s="11" t="s">
        <v>11</v>
      </c>
      <c r="E254" s="11" t="s">
        <v>16</v>
      </c>
      <c r="F254" s="12">
        <v>8.9218158973380902E-4</v>
      </c>
      <c r="G254" s="12">
        <v>2.0926753059029601E-3</v>
      </c>
      <c r="H254" s="13">
        <v>100</v>
      </c>
      <c r="I254" s="13">
        <v>100</v>
      </c>
      <c r="J254" s="13">
        <v>100</v>
      </c>
      <c r="K254" s="13">
        <v>100</v>
      </c>
    </row>
    <row r="255" spans="1:11" x14ac:dyDescent="0.3">
      <c r="A255" s="11">
        <v>2019</v>
      </c>
      <c r="B255" s="11">
        <v>4</v>
      </c>
      <c r="C255" s="11" t="s">
        <v>27</v>
      </c>
      <c r="D255" s="11" t="s">
        <v>11</v>
      </c>
      <c r="E255" s="11" t="s">
        <v>16</v>
      </c>
      <c r="F255" s="12">
        <v>3.25852213427424E-3</v>
      </c>
      <c r="G255" s="12">
        <v>4.8512374632991899E-4</v>
      </c>
      <c r="H255" s="13">
        <v>100.325852213427</v>
      </c>
      <c r="I255" s="13">
        <v>100.04851237463301</v>
      </c>
      <c r="J255" s="13">
        <v>99.960637709265399</v>
      </c>
      <c r="K255" s="13">
        <v>99.6843074659987</v>
      </c>
    </row>
    <row r="256" spans="1:11" x14ac:dyDescent="0.3">
      <c r="A256" s="11">
        <v>2019</v>
      </c>
      <c r="B256" s="11">
        <v>5</v>
      </c>
      <c r="C256" s="11" t="s">
        <v>27</v>
      </c>
      <c r="D256" s="11" t="s">
        <v>11</v>
      </c>
      <c r="E256" s="11" t="s">
        <v>16</v>
      </c>
      <c r="F256" s="12">
        <v>2.7231769636273401E-2</v>
      </c>
      <c r="G256" s="12">
        <v>2.7213955298066101E-2</v>
      </c>
      <c r="H256" s="13">
        <v>103.05790270946601</v>
      </c>
      <c r="I256" s="13">
        <v>102.771228118034</v>
      </c>
      <c r="J256" s="13">
        <v>102.463335198042</v>
      </c>
      <c r="K256" s="13">
        <v>102.178314505961</v>
      </c>
    </row>
    <row r="257" spans="1:11" x14ac:dyDescent="0.3">
      <c r="A257" s="11">
        <v>2019</v>
      </c>
      <c r="B257" s="11">
        <v>6</v>
      </c>
      <c r="C257" s="11" t="s">
        <v>27</v>
      </c>
      <c r="D257" s="11" t="s">
        <v>11</v>
      </c>
      <c r="E257" s="11" t="s">
        <v>16</v>
      </c>
      <c r="F257" s="12">
        <v>2.0435433834791201E-3</v>
      </c>
      <c r="G257" s="12">
        <v>-3.0541566666215702E-3</v>
      </c>
      <c r="H257" s="13">
        <v>103.268506004663</v>
      </c>
      <c r="I257" s="13">
        <v>102.457348686541</v>
      </c>
      <c r="J257" s="13">
        <v>102.279344044051</v>
      </c>
      <c r="K257" s="13">
        <v>101.475956432242</v>
      </c>
    </row>
    <row r="258" spans="1:11" x14ac:dyDescent="0.3">
      <c r="A258" s="11">
        <v>2019</v>
      </c>
      <c r="B258" s="11">
        <v>7</v>
      </c>
      <c r="C258" s="11" t="s">
        <v>27</v>
      </c>
      <c r="D258" s="11" t="s">
        <v>11</v>
      </c>
      <c r="E258" s="11" t="s">
        <v>16</v>
      </c>
      <c r="F258" s="12">
        <v>1.28002499695867E-3</v>
      </c>
      <c r="G258" s="12">
        <v>7.7283955179154899E-3</v>
      </c>
      <c r="H258" s="13">
        <v>103.40069227374801</v>
      </c>
      <c r="I258" s="13">
        <v>103.249179600907</v>
      </c>
      <c r="J258" s="13">
        <v>102.628716095459</v>
      </c>
      <c r="K258" s="13">
        <v>102.478334596614</v>
      </c>
    </row>
    <row r="259" spans="1:11" x14ac:dyDescent="0.3">
      <c r="A259" s="11">
        <v>2019</v>
      </c>
      <c r="B259" s="11">
        <v>8</v>
      </c>
      <c r="C259" s="11" t="s">
        <v>27</v>
      </c>
      <c r="D259" s="11" t="s">
        <v>11</v>
      </c>
      <c r="E259" s="11" t="s">
        <v>16</v>
      </c>
      <c r="F259" s="12">
        <v>1.83711585123092E-3</v>
      </c>
      <c r="G259" s="12">
        <v>1.40187225770205E-3</v>
      </c>
      <c r="H259" s="13">
        <v>103.590651324552</v>
      </c>
      <c r="I259" s="13">
        <v>103.39392176142</v>
      </c>
      <c r="J259" s="13">
        <v>102.53292527327901</v>
      </c>
      <c r="K259" s="13">
        <v>102.338204443381</v>
      </c>
    </row>
    <row r="260" spans="1:11" x14ac:dyDescent="0.3">
      <c r="A260" s="11">
        <v>2019</v>
      </c>
      <c r="B260" s="11">
        <v>9</v>
      </c>
      <c r="C260" s="11" t="s">
        <v>27</v>
      </c>
      <c r="D260" s="11" t="s">
        <v>11</v>
      </c>
      <c r="E260" s="11" t="s">
        <v>16</v>
      </c>
      <c r="F260" s="12">
        <v>1.83158274739981E-3</v>
      </c>
      <c r="G260" s="12">
        <v>1.0908852564171E-3</v>
      </c>
      <c r="H260" s="13">
        <v>103.78038617431</v>
      </c>
      <c r="I260" s="13">
        <v>103.506712666273</v>
      </c>
      <c r="J260" s="13">
        <v>102.633395154211</v>
      </c>
      <c r="K260" s="13">
        <v>102.362746312661</v>
      </c>
    </row>
    <row r="261" spans="1:11" x14ac:dyDescent="0.3">
      <c r="A261" s="11">
        <v>2019</v>
      </c>
      <c r="B261" s="11">
        <v>10</v>
      </c>
      <c r="C261" s="11" t="s">
        <v>27</v>
      </c>
      <c r="D261" s="11" t="s">
        <v>11</v>
      </c>
      <c r="E261" s="11" t="s">
        <v>16</v>
      </c>
      <c r="F261" s="12">
        <v>1.54465343803167E-3</v>
      </c>
      <c r="G261" s="12">
        <v>9.7721756901591995E-4</v>
      </c>
      <c r="H261" s="13">
        <v>103.940690904615</v>
      </c>
      <c r="I261" s="13">
        <v>103.607861244402</v>
      </c>
      <c r="J261" s="13">
        <v>102.421857176711</v>
      </c>
      <c r="K261" s="13">
        <v>102.093890991132</v>
      </c>
    </row>
    <row r="262" spans="1:11" x14ac:dyDescent="0.3">
      <c r="A262" s="11">
        <v>2019</v>
      </c>
      <c r="B262" s="11">
        <v>11</v>
      </c>
      <c r="C262" s="11" t="s">
        <v>27</v>
      </c>
      <c r="D262" s="11" t="s">
        <v>11</v>
      </c>
      <c r="E262" s="11" t="s">
        <v>16</v>
      </c>
      <c r="F262" s="12">
        <v>1.7878523794934199E-3</v>
      </c>
      <c r="G262" s="12">
        <v>2.4532980751246201E-3</v>
      </c>
      <c r="H262" s="13">
        <v>104.126521516175</v>
      </c>
      <c r="I262" s="13">
        <v>103.86204221096</v>
      </c>
      <c r="J262" s="13">
        <v>102.47476827688899</v>
      </c>
      <c r="K262" s="13">
        <v>102.214484392233</v>
      </c>
    </row>
    <row r="263" spans="1:11" x14ac:dyDescent="0.3">
      <c r="A263" s="11">
        <v>2019</v>
      </c>
      <c r="B263" s="11">
        <v>12</v>
      </c>
      <c r="C263" s="11" t="s">
        <v>27</v>
      </c>
      <c r="D263" s="11" t="s">
        <v>11</v>
      </c>
      <c r="E263" s="11" t="s">
        <v>16</v>
      </c>
      <c r="F263" s="12">
        <v>2.7221345808357E-3</v>
      </c>
      <c r="G263" s="12">
        <v>2.1419830154627601E-3</v>
      </c>
      <c r="H263" s="13">
        <v>104.409967921176</v>
      </c>
      <c r="I263" s="13">
        <v>104.08451294132701</v>
      </c>
      <c r="J263" s="13">
        <v>102.64516807982299</v>
      </c>
      <c r="K263" s="13">
        <v>102.32521413505999</v>
      </c>
    </row>
    <row r="264" spans="1:11" x14ac:dyDescent="0.3">
      <c r="A264" s="11">
        <v>2020</v>
      </c>
      <c r="B264" s="11">
        <v>1</v>
      </c>
      <c r="C264" s="11" t="s">
        <v>27</v>
      </c>
      <c r="D264" s="11" t="s">
        <v>11</v>
      </c>
      <c r="E264" s="11" t="s">
        <v>16</v>
      </c>
      <c r="F264" s="12">
        <v>3.9217462763190304E-3</v>
      </c>
      <c r="G264" s="12">
        <v>2.9283205512911099E-3</v>
      </c>
      <c r="H264" s="13">
        <v>104.81943732408099</v>
      </c>
      <c r="I264" s="13">
        <v>104.389305759645</v>
      </c>
      <c r="J264" s="13">
        <v>103.815419699104</v>
      </c>
      <c r="K264" s="13">
        <v>103.38940816891601</v>
      </c>
    </row>
    <row r="265" spans="1:11" x14ac:dyDescent="0.3">
      <c r="A265" s="11">
        <v>2020</v>
      </c>
      <c r="B265" s="11">
        <v>2</v>
      </c>
      <c r="C265" s="11" t="s">
        <v>27</v>
      </c>
      <c r="D265" s="11" t="s">
        <v>11</v>
      </c>
      <c r="E265" s="11" t="s">
        <v>16</v>
      </c>
      <c r="F265" s="12">
        <v>1.9471166888251901E-3</v>
      </c>
      <c r="G265" s="12">
        <v>5.1276348531246203E-3</v>
      </c>
      <c r="H265" s="13">
        <v>105.023532999808</v>
      </c>
      <c r="I265" s="13">
        <v>104.924576002151</v>
      </c>
      <c r="J265" s="13">
        <v>103.07413624482299</v>
      </c>
      <c r="K265" s="13">
        <v>102.977016039784</v>
      </c>
    </row>
    <row r="266" spans="1:11" x14ac:dyDescent="0.3">
      <c r="A266" s="11">
        <v>2020</v>
      </c>
      <c r="B266" s="11">
        <v>3</v>
      </c>
      <c r="C266" s="11" t="s">
        <v>27</v>
      </c>
      <c r="D266" s="11" t="s">
        <v>11</v>
      </c>
      <c r="E266" s="11" t="s">
        <v>16</v>
      </c>
      <c r="F266" s="12">
        <v>2.7852014172822198E-3</v>
      </c>
      <c r="G266" s="12">
        <v>-9.0392556739970998E-4</v>
      </c>
      <c r="H266" s="13">
        <v>105.316044692768</v>
      </c>
      <c r="I266" s="13">
        <v>104.82973199525399</v>
      </c>
      <c r="J266" s="13">
        <v>103.121955073938</v>
      </c>
      <c r="K266" s="13">
        <v>102.645773915681</v>
      </c>
    </row>
    <row r="267" spans="1:11" x14ac:dyDescent="0.3">
      <c r="A267" s="11">
        <v>2020</v>
      </c>
      <c r="B267" s="11">
        <v>4</v>
      </c>
      <c r="C267" s="11" t="s">
        <v>27</v>
      </c>
      <c r="D267" s="11" t="s">
        <v>11</v>
      </c>
      <c r="E267" s="11" t="s">
        <v>16</v>
      </c>
      <c r="F267" s="12">
        <v>3.7146270275116001E-2</v>
      </c>
      <c r="G267" s="12">
        <v>3.9183646440506002E-2</v>
      </c>
      <c r="H267" s="13">
        <v>109.228142953231</v>
      </c>
      <c r="I267" s="13">
        <v>108.937343150209</v>
      </c>
      <c r="J267" s="13">
        <v>106.437389702172</v>
      </c>
      <c r="K267" s="13">
        <v>106.154019765426</v>
      </c>
    </row>
    <row r="268" spans="1:11" x14ac:dyDescent="0.3">
      <c r="A268" s="11">
        <v>2020</v>
      </c>
      <c r="B268" s="11">
        <v>5</v>
      </c>
      <c r="C268" s="11" t="s">
        <v>27</v>
      </c>
      <c r="D268" s="11" t="s">
        <v>11</v>
      </c>
      <c r="E268" s="11" t="s">
        <v>16</v>
      </c>
      <c r="F268" s="12">
        <v>2.5045501533895701E-3</v>
      </c>
      <c r="G268" s="12">
        <v>2.8349910280667202E-4</v>
      </c>
      <c r="H268" s="13">
        <v>109.501710315419</v>
      </c>
      <c r="I268" s="13">
        <v>108.968226789255</v>
      </c>
      <c r="J268" s="13">
        <v>106.12610669721199</v>
      </c>
      <c r="K268" s="13">
        <v>105.609068840398</v>
      </c>
    </row>
    <row r="269" spans="1:11" x14ac:dyDescent="0.3">
      <c r="A269" s="11">
        <v>2020</v>
      </c>
      <c r="B269" s="11">
        <v>6</v>
      </c>
      <c r="C269" s="11" t="s">
        <v>27</v>
      </c>
      <c r="D269" s="11" t="s">
        <v>11</v>
      </c>
      <c r="E269" s="11" t="s">
        <v>16</v>
      </c>
      <c r="F269" s="12">
        <v>1.76988379098475E-3</v>
      </c>
      <c r="G269" s="12">
        <v>5.3600012324750402E-4</v>
      </c>
      <c r="H269" s="13">
        <v>109.69551561759199</v>
      </c>
      <c r="I269" s="13">
        <v>109.026633772244</v>
      </c>
      <c r="J269" s="13">
        <v>105.85093485210101</v>
      </c>
      <c r="K269" s="13">
        <v>105.205495808973</v>
      </c>
    </row>
    <row r="270" spans="1:11" x14ac:dyDescent="0.3">
      <c r="A270" s="11">
        <v>2020</v>
      </c>
      <c r="B270" s="11">
        <v>7</v>
      </c>
      <c r="C270" s="11" t="s">
        <v>27</v>
      </c>
      <c r="D270" s="11" t="s">
        <v>11</v>
      </c>
      <c r="E270" s="11" t="s">
        <v>16</v>
      </c>
      <c r="F270" s="12">
        <v>1.1559004196897099E-3</v>
      </c>
      <c r="G270" s="12">
        <v>3.0627436935901598E-3</v>
      </c>
      <c r="H270" s="13">
        <v>109.822312710132</v>
      </c>
      <c r="I270" s="13">
        <v>109.360554407263</v>
      </c>
      <c r="J270" s="13">
        <v>105.81967572849901</v>
      </c>
      <c r="K270" s="13">
        <v>105.374746891464</v>
      </c>
    </row>
    <row r="271" spans="1:11" x14ac:dyDescent="0.3">
      <c r="A271" s="11">
        <v>2020</v>
      </c>
      <c r="B271" s="11">
        <v>8</v>
      </c>
      <c r="C271" s="11" t="s">
        <v>27</v>
      </c>
      <c r="D271" s="11" t="s">
        <v>11</v>
      </c>
      <c r="E271" s="11" t="s">
        <v>16</v>
      </c>
      <c r="F271" s="12">
        <v>2.6073632761836101E-4</v>
      </c>
      <c r="G271" s="12">
        <v>-9.9129939917475007E-4</v>
      </c>
      <c r="H271" s="13">
        <v>109.850947376639</v>
      </c>
      <c r="I271" s="13">
        <v>109.25214535538601</v>
      </c>
      <c r="J271" s="13">
        <v>105.367231148805</v>
      </c>
      <c r="K271" s="13">
        <v>104.792870048674</v>
      </c>
    </row>
    <row r="272" spans="1:11" x14ac:dyDescent="0.3">
      <c r="A272" s="11">
        <v>2020</v>
      </c>
      <c r="B272" s="11">
        <v>9</v>
      </c>
      <c r="C272" s="11" t="s">
        <v>27</v>
      </c>
      <c r="D272" s="11" t="s">
        <v>11</v>
      </c>
      <c r="E272" s="11" t="s">
        <v>16</v>
      </c>
      <c r="F272" s="12">
        <v>3.0600696336477999E-3</v>
      </c>
      <c r="G272" s="12">
        <v>3.3921881113201401E-3</v>
      </c>
      <c r="H272" s="13">
        <v>110.187098924933</v>
      </c>
      <c r="I272" s="13">
        <v>109.62274918399601</v>
      </c>
      <c r="J272" s="13">
        <v>105.277321939865</v>
      </c>
      <c r="K272" s="13">
        <v>104.73811880317299</v>
      </c>
    </row>
    <row r="273" spans="1:11" x14ac:dyDescent="0.3">
      <c r="A273" s="11">
        <v>2020</v>
      </c>
      <c r="B273" s="11">
        <v>10</v>
      </c>
      <c r="C273" s="11" t="s">
        <v>27</v>
      </c>
      <c r="D273" s="11" t="s">
        <v>11</v>
      </c>
      <c r="E273" s="11" t="s">
        <v>16</v>
      </c>
      <c r="F273" s="12">
        <v>2.1763602271676098E-3</v>
      </c>
      <c r="G273" s="12">
        <v>3.0172842089086801E-3</v>
      </c>
      <c r="H273" s="13">
        <v>110.42690574458101</v>
      </c>
      <c r="I273" s="13">
        <v>109.953512174046</v>
      </c>
      <c r="J273" s="13">
        <v>105.05343948839401</v>
      </c>
      <c r="K273" s="13">
        <v>104.60308164778399</v>
      </c>
    </row>
    <row r="274" spans="1:11" x14ac:dyDescent="0.3">
      <c r="A274" s="11">
        <v>2020</v>
      </c>
      <c r="B274" s="11">
        <v>11</v>
      </c>
      <c r="C274" s="11" t="s">
        <v>27</v>
      </c>
      <c r="D274" s="11" t="s">
        <v>11</v>
      </c>
      <c r="E274" s="11" t="s">
        <v>16</v>
      </c>
      <c r="F274" s="12">
        <v>2.7794358320534199E-3</v>
      </c>
      <c r="G274" s="12">
        <v>2.2217389196157499E-3</v>
      </c>
      <c r="H274" s="13">
        <v>110.73383024323</v>
      </c>
      <c r="I274" s="13">
        <v>110.197800171392</v>
      </c>
      <c r="J274" s="13">
        <v>105.302373075563</v>
      </c>
      <c r="K274" s="13">
        <v>104.792635098646</v>
      </c>
    </row>
    <row r="275" spans="1:11" x14ac:dyDescent="0.3">
      <c r="A275" s="11">
        <v>2020</v>
      </c>
      <c r="B275" s="11">
        <v>12</v>
      </c>
      <c r="C275" s="11" t="s">
        <v>27</v>
      </c>
      <c r="D275" s="11" t="s">
        <v>11</v>
      </c>
      <c r="E275" s="11" t="s">
        <v>16</v>
      </c>
      <c r="F275" s="12">
        <v>5.9414142742752996E-4</v>
      </c>
      <c r="G275" s="12">
        <v>1.2891923543065799E-3</v>
      </c>
      <c r="H275" s="13">
        <v>110.79962179919499</v>
      </c>
      <c r="I275" s="13">
        <v>110.33986633283401</v>
      </c>
      <c r="J275" s="13">
        <v>105.150038658374</v>
      </c>
      <c r="K275" s="13">
        <v>104.713725751559</v>
      </c>
    </row>
    <row r="276" spans="1:11" x14ac:dyDescent="0.3">
      <c r="A276" s="11">
        <v>2021</v>
      </c>
      <c r="B276" s="11">
        <v>1</v>
      </c>
      <c r="C276" s="11" t="s">
        <v>27</v>
      </c>
      <c r="D276" s="11" t="s">
        <v>11</v>
      </c>
      <c r="E276" s="11" t="s">
        <v>16</v>
      </c>
      <c r="F276" s="12">
        <v>3.07657662779093E-2</v>
      </c>
      <c r="G276" s="12">
        <v>2.9029073193669298E-2</v>
      </c>
      <c r="H276" s="13">
        <v>114.20845706714999</v>
      </c>
      <c r="I276" s="13">
        <v>113.54293038879</v>
      </c>
      <c r="J276" s="13">
        <v>108.451415671834</v>
      </c>
      <c r="K276" s="13">
        <v>107.819436987514</v>
      </c>
    </row>
    <row r="277" spans="1:11" x14ac:dyDescent="0.3">
      <c r="A277" s="11">
        <v>2021</v>
      </c>
      <c r="B277" s="11">
        <v>2</v>
      </c>
      <c r="C277" s="11" t="s">
        <v>27</v>
      </c>
      <c r="D277" s="11" t="s">
        <v>11</v>
      </c>
      <c r="E277" s="11" t="s">
        <v>16</v>
      </c>
      <c r="F277" s="12">
        <v>1.05825695209205E-3</v>
      </c>
      <c r="G277" s="12">
        <v>1.7582813743501899E-3</v>
      </c>
      <c r="H277" s="13">
        <v>114.329318960829</v>
      </c>
      <c r="I277" s="13">
        <v>113.742570808482</v>
      </c>
      <c r="J277" s="13">
        <v>107.818061157117</v>
      </c>
      <c r="K277" s="13">
        <v>107.264729354316</v>
      </c>
    </row>
    <row r="278" spans="1:11" x14ac:dyDescent="0.3">
      <c r="A278" s="11">
        <v>2021</v>
      </c>
      <c r="B278" s="11">
        <v>3</v>
      </c>
      <c r="C278" s="11" t="s">
        <v>27</v>
      </c>
      <c r="D278" s="11" t="s">
        <v>11</v>
      </c>
      <c r="E278" s="11" t="s">
        <v>16</v>
      </c>
      <c r="F278" s="12">
        <v>1.53834512457252E-3</v>
      </c>
      <c r="G278" s="12">
        <v>1.5072787646204201E-3</v>
      </c>
      <c r="H278" s="13">
        <v>114.50519691124801</v>
      </c>
      <c r="I278" s="13">
        <v>113.914012570094</v>
      </c>
      <c r="J278" s="13">
        <v>107.461210239648</v>
      </c>
      <c r="K278" s="13">
        <v>106.906393633164</v>
      </c>
    </row>
    <row r="279" spans="1:11" x14ac:dyDescent="0.3">
      <c r="A279" s="11">
        <v>2021</v>
      </c>
      <c r="B279" s="11">
        <v>4</v>
      </c>
      <c r="C279" s="11" t="s">
        <v>27</v>
      </c>
      <c r="D279" s="11" t="s">
        <v>11</v>
      </c>
      <c r="E279" s="11" t="s">
        <v>16</v>
      </c>
      <c r="F279" s="12">
        <v>1.4876386849209701E-3</v>
      </c>
      <c r="G279" s="12">
        <v>2.9860259965062098E-3</v>
      </c>
      <c r="H279" s="13">
        <v>114.675539271798</v>
      </c>
      <c r="I279" s="13">
        <v>114.254162772995</v>
      </c>
      <c r="J279" s="13">
        <v>106.86666999368001</v>
      </c>
      <c r="K279" s="13">
        <v>106.47398726877999</v>
      </c>
    </row>
    <row r="280" spans="1:11" x14ac:dyDescent="0.3">
      <c r="A280" s="11">
        <v>2021</v>
      </c>
      <c r="B280" s="11">
        <v>5</v>
      </c>
      <c r="C280" s="11" t="s">
        <v>27</v>
      </c>
      <c r="D280" s="11" t="s">
        <v>11</v>
      </c>
      <c r="E280" s="11" t="s">
        <v>16</v>
      </c>
      <c r="F280" s="12">
        <v>1.2124578934162901E-3</v>
      </c>
      <c r="G280" s="12">
        <v>1.0013079008786E-4</v>
      </c>
      <c r="H280" s="13">
        <v>114.81457853456899</v>
      </c>
      <c r="I280" s="13">
        <v>114.265603132584</v>
      </c>
      <c r="J280" s="13">
        <v>106.548110572214</v>
      </c>
      <c r="K280" s="13">
        <v>106.038660530428</v>
      </c>
    </row>
    <row r="281" spans="1:11" x14ac:dyDescent="0.3">
      <c r="A281" s="11">
        <v>2021</v>
      </c>
      <c r="B281" s="11">
        <v>6</v>
      </c>
      <c r="C281" s="11" t="s">
        <v>27</v>
      </c>
      <c r="D281" s="11" t="s">
        <v>11</v>
      </c>
      <c r="E281" s="11" t="s">
        <v>16</v>
      </c>
      <c r="F281" s="12">
        <v>1.8571059918031101E-3</v>
      </c>
      <c r="G281" s="12">
        <v>3.0569795053452301E-3</v>
      </c>
      <c r="H281" s="13">
        <v>115.027801376312</v>
      </c>
      <c r="I281" s="13">
        <v>114.61491073952701</v>
      </c>
      <c r="J281" s="13">
        <v>106.46992893687801</v>
      </c>
      <c r="K281" s="13">
        <v>106.087756659991</v>
      </c>
    </row>
    <row r="282" spans="1:11" x14ac:dyDescent="0.3">
      <c r="A282" s="11">
        <v>2019</v>
      </c>
      <c r="B282" s="11">
        <v>3</v>
      </c>
      <c r="C282" s="11" t="s">
        <v>27</v>
      </c>
      <c r="D282" s="11" t="s">
        <v>11</v>
      </c>
      <c r="E282" s="11" t="s">
        <v>28</v>
      </c>
      <c r="F282" s="12">
        <v>8.2381407264620098E-4</v>
      </c>
      <c r="G282" s="12">
        <v>1.94033491425216E-3</v>
      </c>
      <c r="H282" s="13">
        <v>100</v>
      </c>
      <c r="I282" s="13">
        <v>100</v>
      </c>
      <c r="J282" s="13">
        <v>100</v>
      </c>
      <c r="K282" s="13">
        <v>100</v>
      </c>
    </row>
    <row r="283" spans="1:11" x14ac:dyDescent="0.3">
      <c r="A283" s="11">
        <v>2019</v>
      </c>
      <c r="B283" s="11">
        <v>4</v>
      </c>
      <c r="C283" s="11" t="s">
        <v>27</v>
      </c>
      <c r="D283" s="11" t="s">
        <v>11</v>
      </c>
      <c r="E283" s="11" t="s">
        <v>28</v>
      </c>
      <c r="F283" s="12">
        <v>3.13541479408741E-3</v>
      </c>
      <c r="G283" s="12">
        <v>5.8133393758907903E-4</v>
      </c>
      <c r="H283" s="13">
        <v>100.313541479409</v>
      </c>
      <c r="I283" s="13">
        <v>100.05813339375899</v>
      </c>
      <c r="J283" s="13">
        <v>99.948371789803701</v>
      </c>
      <c r="K283" s="13">
        <v>99.693893461891307</v>
      </c>
    </row>
    <row r="284" spans="1:11" x14ac:dyDescent="0.3">
      <c r="A284" s="11">
        <v>2019</v>
      </c>
      <c r="B284" s="11">
        <v>5</v>
      </c>
      <c r="C284" s="11" t="s">
        <v>27</v>
      </c>
      <c r="D284" s="11" t="s">
        <v>11</v>
      </c>
      <c r="E284" s="11" t="s">
        <v>28</v>
      </c>
      <c r="F284" s="12">
        <v>2.7849776670336699E-2</v>
      </c>
      <c r="G284" s="12">
        <v>2.7460766956210102E-2</v>
      </c>
      <c r="H284" s="13">
        <v>103.107251206621</v>
      </c>
      <c r="I284" s="13">
        <v>102.805806476958</v>
      </c>
      <c r="J284" s="13">
        <v>102.512398991041</v>
      </c>
      <c r="K284" s="13">
        <v>102.212693373451</v>
      </c>
    </row>
    <row r="285" spans="1:11" x14ac:dyDescent="0.3">
      <c r="A285" s="11">
        <v>2019</v>
      </c>
      <c r="B285" s="11">
        <v>6</v>
      </c>
      <c r="C285" s="11" t="s">
        <v>27</v>
      </c>
      <c r="D285" s="11" t="s">
        <v>11</v>
      </c>
      <c r="E285" s="11" t="s">
        <v>28</v>
      </c>
      <c r="F285" s="12">
        <v>1.3861585175618499E-3</v>
      </c>
      <c r="G285" s="12">
        <v>-3.6514906678348801E-3</v>
      </c>
      <c r="H285" s="13">
        <v>103.25017420110299</v>
      </c>
      <c r="I285" s="13">
        <v>102.430412034008</v>
      </c>
      <c r="J285" s="13">
        <v>102.261187832484</v>
      </c>
      <c r="K285" s="13">
        <v>101.44927779363</v>
      </c>
    </row>
    <row r="286" spans="1:11" x14ac:dyDescent="0.3">
      <c r="A286" s="11">
        <v>2019</v>
      </c>
      <c r="B286" s="11">
        <v>7</v>
      </c>
      <c r="C286" s="11" t="s">
        <v>27</v>
      </c>
      <c r="D286" s="11" t="s">
        <v>11</v>
      </c>
      <c r="E286" s="11" t="s">
        <v>28</v>
      </c>
      <c r="F286" s="12">
        <v>1.17411825340241E-3</v>
      </c>
      <c r="G286" s="12">
        <v>7.9057635739445704E-3</v>
      </c>
      <c r="H286" s="13">
        <v>103.3714021153</v>
      </c>
      <c r="I286" s="13">
        <v>103.240202654331</v>
      </c>
      <c r="J286" s="13">
        <v>102.599644613541</v>
      </c>
      <c r="K286" s="13">
        <v>102.469424670758</v>
      </c>
    </row>
    <row r="287" spans="1:11" x14ac:dyDescent="0.3">
      <c r="A287" s="11">
        <v>2019</v>
      </c>
      <c r="B287" s="11">
        <v>8</v>
      </c>
      <c r="C287" s="11" t="s">
        <v>27</v>
      </c>
      <c r="D287" s="11" t="s">
        <v>11</v>
      </c>
      <c r="E287" s="11" t="s">
        <v>28</v>
      </c>
      <c r="F287" s="12">
        <v>1.87525153160095E-3</v>
      </c>
      <c r="G287" s="12">
        <v>1.34389696177095E-3</v>
      </c>
      <c r="H287" s="13">
        <v>103.56524949544</v>
      </c>
      <c r="I287" s="13">
        <v>103.378946849011</v>
      </c>
      <c r="J287" s="13">
        <v>102.507782812904</v>
      </c>
      <c r="K287" s="13">
        <v>102.32338243429599</v>
      </c>
    </row>
    <row r="288" spans="1:11" x14ac:dyDescent="0.3">
      <c r="A288" s="11">
        <v>2019</v>
      </c>
      <c r="B288" s="11">
        <v>9</v>
      </c>
      <c r="C288" s="11" t="s">
        <v>27</v>
      </c>
      <c r="D288" s="11" t="s">
        <v>11</v>
      </c>
      <c r="E288" s="11" t="s">
        <v>28</v>
      </c>
      <c r="F288" s="12">
        <v>1.8424108857289E-3</v>
      </c>
      <c r="G288" s="12">
        <v>8.1595272058620995E-4</v>
      </c>
      <c r="H288" s="13">
        <v>103.756059238494</v>
      </c>
      <c r="I288" s="13">
        <v>103.463299181944</v>
      </c>
      <c r="J288" s="13">
        <v>102.609337082078</v>
      </c>
      <c r="K288" s="13">
        <v>102.319812638424</v>
      </c>
    </row>
    <row r="289" spans="1:11" x14ac:dyDescent="0.3">
      <c r="A289" s="11">
        <v>2019</v>
      </c>
      <c r="B289" s="11">
        <v>10</v>
      </c>
      <c r="C289" s="11" t="s">
        <v>27</v>
      </c>
      <c r="D289" s="11" t="s">
        <v>11</v>
      </c>
      <c r="E289" s="11" t="s">
        <v>28</v>
      </c>
      <c r="F289" s="12">
        <v>1.5833955258130999E-3</v>
      </c>
      <c r="G289" s="12">
        <v>1.65772123727947E-3</v>
      </c>
      <c r="H289" s="13">
        <v>103.920346118468</v>
      </c>
      <c r="I289" s="13">
        <v>103.634812490277</v>
      </c>
      <c r="J289" s="13">
        <v>102.40180967882699</v>
      </c>
      <c r="K289" s="13">
        <v>102.120448411827</v>
      </c>
    </row>
    <row r="290" spans="1:11" x14ac:dyDescent="0.3">
      <c r="A290" s="11">
        <v>2019</v>
      </c>
      <c r="B290" s="11">
        <v>11</v>
      </c>
      <c r="C290" s="11" t="s">
        <v>27</v>
      </c>
      <c r="D290" s="11" t="s">
        <v>11</v>
      </c>
      <c r="E290" s="11" t="s">
        <v>28</v>
      </c>
      <c r="F290" s="12">
        <v>1.6337400302290899E-3</v>
      </c>
      <c r="G290" s="12">
        <v>2.5097229517996298E-3</v>
      </c>
      <c r="H290" s="13">
        <v>104.090124947877</v>
      </c>
      <c r="I290" s="13">
        <v>103.89490715778901</v>
      </c>
      <c r="J290" s="13">
        <v>102.438949065337</v>
      </c>
      <c r="K290" s="13">
        <v>102.246828004232</v>
      </c>
    </row>
    <row r="291" spans="1:11" x14ac:dyDescent="0.3">
      <c r="A291" s="11">
        <v>2019</v>
      </c>
      <c r="B291" s="11">
        <v>12</v>
      </c>
      <c r="C291" s="11" t="s">
        <v>27</v>
      </c>
      <c r="D291" s="11" t="s">
        <v>11</v>
      </c>
      <c r="E291" s="11" t="s">
        <v>28</v>
      </c>
      <c r="F291" s="12">
        <v>2.5959890335798298E-3</v>
      </c>
      <c r="G291" s="12">
        <v>1.8640668131411099E-3</v>
      </c>
      <c r="H291" s="13">
        <v>104.360341770746</v>
      </c>
      <c r="I291" s="13">
        <v>104.08857420627599</v>
      </c>
      <c r="J291" s="13">
        <v>102.59638074032399</v>
      </c>
      <c r="K291" s="13">
        <v>102.329206754075</v>
      </c>
    </row>
    <row r="292" spans="1:11" x14ac:dyDescent="0.3">
      <c r="A292" s="11">
        <v>2020</v>
      </c>
      <c r="B292" s="11">
        <v>1</v>
      </c>
      <c r="C292" s="11" t="s">
        <v>27</v>
      </c>
      <c r="D292" s="11" t="s">
        <v>11</v>
      </c>
      <c r="E292" s="11" t="s">
        <v>28</v>
      </c>
      <c r="F292" s="12">
        <v>3.6053634248673899E-3</v>
      </c>
      <c r="G292" s="12">
        <v>3.0270300339907399E-3</v>
      </c>
      <c r="H292" s="13">
        <v>104.736598729973</v>
      </c>
      <c r="I292" s="13">
        <v>104.40365344659401</v>
      </c>
      <c r="J292" s="13">
        <v>103.73337457813901</v>
      </c>
      <c r="K292" s="13">
        <v>103.40361842591</v>
      </c>
    </row>
    <row r="293" spans="1:11" x14ac:dyDescent="0.3">
      <c r="A293" s="11">
        <v>2020</v>
      </c>
      <c r="B293" s="11">
        <v>2</v>
      </c>
      <c r="C293" s="11" t="s">
        <v>27</v>
      </c>
      <c r="D293" s="11" t="s">
        <v>11</v>
      </c>
      <c r="E293" s="11" t="s">
        <v>28</v>
      </c>
      <c r="F293" s="12">
        <v>1.63016957230866E-3</v>
      </c>
      <c r="G293" s="12">
        <v>4.5197983272373702E-3</v>
      </c>
      <c r="H293" s="13">
        <v>104.907337146329</v>
      </c>
      <c r="I293" s="13">
        <v>104.87553690479901</v>
      </c>
      <c r="J293" s="13">
        <v>102.960097163386</v>
      </c>
      <c r="K293" s="13">
        <v>102.92888718278</v>
      </c>
    </row>
    <row r="294" spans="1:11" x14ac:dyDescent="0.3">
      <c r="A294" s="11">
        <v>2020</v>
      </c>
      <c r="B294" s="11">
        <v>3</v>
      </c>
      <c r="C294" s="11" t="s">
        <v>27</v>
      </c>
      <c r="D294" s="11" t="s">
        <v>11</v>
      </c>
      <c r="E294" s="11" t="s">
        <v>28</v>
      </c>
      <c r="F294" s="12">
        <v>2.7453764341771598E-3</v>
      </c>
      <c r="G294" s="12">
        <v>-1.2902298476547001E-3</v>
      </c>
      <c r="H294" s="13">
        <v>105.195347277503</v>
      </c>
      <c r="I294" s="13">
        <v>104.74022335679599</v>
      </c>
      <c r="J294" s="13">
        <v>103.003772194295</v>
      </c>
      <c r="K294" s="13">
        <v>102.558130045075</v>
      </c>
    </row>
    <row r="295" spans="1:11" x14ac:dyDescent="0.3">
      <c r="A295" s="11">
        <v>2020</v>
      </c>
      <c r="B295" s="11">
        <v>4</v>
      </c>
      <c r="C295" s="11" t="s">
        <v>27</v>
      </c>
      <c r="D295" s="11" t="s">
        <v>11</v>
      </c>
      <c r="E295" s="11" t="s">
        <v>28</v>
      </c>
      <c r="F295" s="12">
        <v>3.7206612527370501E-2</v>
      </c>
      <c r="G295" s="12">
        <v>3.9341595023870503E-2</v>
      </c>
      <c r="H295" s="13">
        <v>109.109309803339</v>
      </c>
      <c r="I295" s="13">
        <v>108.86087080680799</v>
      </c>
      <c r="J295" s="13">
        <v>106.32159271118999</v>
      </c>
      <c r="K295" s="13">
        <v>106.07950127233499</v>
      </c>
    </row>
    <row r="296" spans="1:11" x14ac:dyDescent="0.3">
      <c r="A296" s="11">
        <v>2020</v>
      </c>
      <c r="B296" s="11">
        <v>5</v>
      </c>
      <c r="C296" s="11" t="s">
        <v>27</v>
      </c>
      <c r="D296" s="11" t="s">
        <v>11</v>
      </c>
      <c r="E296" s="11" t="s">
        <v>28</v>
      </c>
      <c r="F296" s="12">
        <v>2.5586534757167101E-3</v>
      </c>
      <c r="G296" s="12">
        <v>6.4459530403837605E-4</v>
      </c>
      <c r="H296" s="13">
        <v>109.388482718101</v>
      </c>
      <c r="I296" s="13">
        <v>108.931042012924</v>
      </c>
      <c r="J296" s="13">
        <v>106.01636956124</v>
      </c>
      <c r="K296" s="13">
        <v>105.573030357264</v>
      </c>
    </row>
    <row r="297" spans="1:11" x14ac:dyDescent="0.3">
      <c r="A297" s="11">
        <v>2020</v>
      </c>
      <c r="B297" s="11">
        <v>6</v>
      </c>
      <c r="C297" s="11" t="s">
        <v>27</v>
      </c>
      <c r="D297" s="11" t="s">
        <v>11</v>
      </c>
      <c r="E297" s="11" t="s">
        <v>28</v>
      </c>
      <c r="F297" s="12">
        <v>1.8718009814620001E-3</v>
      </c>
      <c r="G297" s="12">
        <v>4.8268112004734597E-4</v>
      </c>
      <c r="H297" s="13">
        <v>109.593236187413</v>
      </c>
      <c r="I297" s="13">
        <v>108.983620970291</v>
      </c>
      <c r="J297" s="13">
        <v>105.752240085596</v>
      </c>
      <c r="K297" s="13">
        <v>105.16399050885499</v>
      </c>
    </row>
    <row r="298" spans="1:11" x14ac:dyDescent="0.3">
      <c r="A298" s="11">
        <v>2020</v>
      </c>
      <c r="B298" s="11">
        <v>7</v>
      </c>
      <c r="C298" s="11" t="s">
        <v>27</v>
      </c>
      <c r="D298" s="11" t="s">
        <v>11</v>
      </c>
      <c r="E298" s="11" t="s">
        <v>28</v>
      </c>
      <c r="F298" s="12">
        <v>1.1304783402010801E-3</v>
      </c>
      <c r="G298" s="12">
        <v>2.8398840222507698E-3</v>
      </c>
      <c r="H298" s="13">
        <v>109.717128967156</v>
      </c>
      <c r="I298" s="13">
        <v>109.293121814171</v>
      </c>
      <c r="J298" s="13">
        <v>105.71832556295401</v>
      </c>
      <c r="K298" s="13">
        <v>105.309771979187</v>
      </c>
    </row>
    <row r="299" spans="1:11" x14ac:dyDescent="0.3">
      <c r="A299" s="11">
        <v>2020</v>
      </c>
      <c r="B299" s="11">
        <v>8</v>
      </c>
      <c r="C299" s="11" t="s">
        <v>27</v>
      </c>
      <c r="D299" s="11" t="s">
        <v>11</v>
      </c>
      <c r="E299" s="11" t="s">
        <v>28</v>
      </c>
      <c r="F299" s="12">
        <v>2.77242361335084E-4</v>
      </c>
      <c r="G299" s="12">
        <v>-8.7693042587488901E-4</v>
      </c>
      <c r="H299" s="13">
        <v>109.747547203069</v>
      </c>
      <c r="I299" s="13">
        <v>109.19727935031401</v>
      </c>
      <c r="J299" s="13">
        <v>105.26805139433399</v>
      </c>
      <c r="K299" s="13">
        <v>104.740243474423</v>
      </c>
    </row>
    <row r="300" spans="1:11" x14ac:dyDescent="0.3">
      <c r="A300" s="11">
        <v>2020</v>
      </c>
      <c r="B300" s="11">
        <v>9</v>
      </c>
      <c r="C300" s="11" t="s">
        <v>27</v>
      </c>
      <c r="D300" s="11" t="s">
        <v>11</v>
      </c>
      <c r="E300" s="11" t="s">
        <v>28</v>
      </c>
      <c r="F300" s="12">
        <v>2.9410386923700601E-3</v>
      </c>
      <c r="G300" s="12">
        <v>3.0803920235484799E-3</v>
      </c>
      <c r="H300" s="13">
        <v>110.070318985786</v>
      </c>
      <c r="I300" s="13">
        <v>109.533649778618</v>
      </c>
      <c r="J300" s="13">
        <v>105.16574554508099</v>
      </c>
      <c r="K300" s="13">
        <v>104.65298953780299</v>
      </c>
    </row>
    <row r="301" spans="1:11" x14ac:dyDescent="0.3">
      <c r="A301" s="11">
        <v>2020</v>
      </c>
      <c r="B301" s="11">
        <v>10</v>
      </c>
      <c r="C301" s="11" t="s">
        <v>27</v>
      </c>
      <c r="D301" s="11" t="s">
        <v>11</v>
      </c>
      <c r="E301" s="11" t="s">
        <v>28</v>
      </c>
      <c r="F301" s="12">
        <v>2.20336159691215E-3</v>
      </c>
      <c r="G301" s="12">
        <v>3.0941776931285902E-3</v>
      </c>
      <c r="H301" s="13">
        <v>110.312843699599</v>
      </c>
      <c r="I301" s="13">
        <v>109.87256635441</v>
      </c>
      <c r="J301" s="13">
        <v>104.944927798606</v>
      </c>
      <c r="K301" s="13">
        <v>104.526074719919</v>
      </c>
    </row>
    <row r="302" spans="1:11" x14ac:dyDescent="0.3">
      <c r="A302" s="11">
        <v>2020</v>
      </c>
      <c r="B302" s="11">
        <v>11</v>
      </c>
      <c r="C302" s="11" t="s">
        <v>27</v>
      </c>
      <c r="D302" s="11" t="s">
        <v>11</v>
      </c>
      <c r="E302" s="11" t="s">
        <v>28</v>
      </c>
      <c r="F302" s="12">
        <v>2.75429268367589E-3</v>
      </c>
      <c r="G302" s="12">
        <v>2.2087737452238798E-3</v>
      </c>
      <c r="H302" s="13">
        <v>110.616677557917</v>
      </c>
      <c r="I302" s="13">
        <v>110.115249994294</v>
      </c>
      <c r="J302" s="13">
        <v>105.190966690102</v>
      </c>
      <c r="K302" s="13">
        <v>104.714133979998</v>
      </c>
    </row>
    <row r="303" spans="1:11" x14ac:dyDescent="0.3">
      <c r="A303" s="11">
        <v>2020</v>
      </c>
      <c r="B303" s="11">
        <v>12</v>
      </c>
      <c r="C303" s="11" t="s">
        <v>27</v>
      </c>
      <c r="D303" s="11" t="s">
        <v>11</v>
      </c>
      <c r="E303" s="11" t="s">
        <v>28</v>
      </c>
      <c r="F303" s="12">
        <v>5.3540442604571603E-4</v>
      </c>
      <c r="G303" s="12">
        <v>1.3818729203194399E-3</v>
      </c>
      <c r="H303" s="13">
        <v>110.67590221667599</v>
      </c>
      <c r="I303" s="13">
        <v>110.267415276375</v>
      </c>
      <c r="J303" s="13">
        <v>105.032627437348</v>
      </c>
      <c r="K303" s="13">
        <v>104.644968915896</v>
      </c>
    </row>
    <row r="304" spans="1:11" x14ac:dyDescent="0.3">
      <c r="A304" s="11">
        <v>2021</v>
      </c>
      <c r="B304" s="11">
        <v>1</v>
      </c>
      <c r="C304" s="11" t="s">
        <v>27</v>
      </c>
      <c r="D304" s="11" t="s">
        <v>11</v>
      </c>
      <c r="E304" s="11" t="s">
        <v>28</v>
      </c>
      <c r="F304" s="12">
        <v>3.0639294534921601E-2</v>
      </c>
      <c r="G304" s="12">
        <v>2.8989568352699301E-2</v>
      </c>
      <c r="H304" s="13">
        <v>114.066933782611</v>
      </c>
      <c r="I304" s="13">
        <v>113.46402004860499</v>
      </c>
      <c r="J304" s="13">
        <v>108.317026319653</v>
      </c>
      <c r="K304" s="13">
        <v>107.744504374606</v>
      </c>
    </row>
    <row r="305" spans="1:11" x14ac:dyDescent="0.3">
      <c r="A305" s="11">
        <v>2021</v>
      </c>
      <c r="B305" s="11">
        <v>2</v>
      </c>
      <c r="C305" s="11" t="s">
        <v>27</v>
      </c>
      <c r="D305" s="11" t="s">
        <v>11</v>
      </c>
      <c r="E305" s="11" t="s">
        <v>28</v>
      </c>
      <c r="F305" s="12">
        <v>1.0278902482241401E-3</v>
      </c>
      <c r="G305" s="12">
        <v>1.5805985312908901E-3</v>
      </c>
      <c r="H305" s="13">
        <v>114.18418207149099</v>
      </c>
      <c r="I305" s="13">
        <v>113.643361112048</v>
      </c>
      <c r="J305" s="13">
        <v>107.68119007144</v>
      </c>
      <c r="K305" s="13">
        <v>107.171169826325</v>
      </c>
    </row>
    <row r="306" spans="1:11" x14ac:dyDescent="0.3">
      <c r="A306" s="11">
        <v>2021</v>
      </c>
      <c r="B306" s="11">
        <v>3</v>
      </c>
      <c r="C306" s="11" t="s">
        <v>27</v>
      </c>
      <c r="D306" s="11" t="s">
        <v>11</v>
      </c>
      <c r="E306" s="11" t="s">
        <v>28</v>
      </c>
      <c r="F306" s="12">
        <v>1.5423919539898599E-3</v>
      </c>
      <c r="G306" s="12">
        <v>1.5569725073874001E-3</v>
      </c>
      <c r="H306" s="13">
        <v>114.360298835191</v>
      </c>
      <c r="I306" s="13">
        <v>113.820300700947</v>
      </c>
      <c r="J306" s="13">
        <v>107.325225821171</v>
      </c>
      <c r="K306" s="13">
        <v>106.818446612906</v>
      </c>
    </row>
    <row r="307" spans="1:11" x14ac:dyDescent="0.3">
      <c r="A307" s="11">
        <v>2021</v>
      </c>
      <c r="B307" s="11">
        <v>4</v>
      </c>
      <c r="C307" s="11" t="s">
        <v>27</v>
      </c>
      <c r="D307" s="11" t="s">
        <v>11</v>
      </c>
      <c r="E307" s="11" t="s">
        <v>28</v>
      </c>
      <c r="F307" s="12">
        <v>1.4302040217444301E-3</v>
      </c>
      <c r="G307" s="12">
        <v>2.5707816239446402E-3</v>
      </c>
      <c r="H307" s="13">
        <v>114.523857394513</v>
      </c>
      <c r="I307" s="13">
        <v>114.11290783842</v>
      </c>
      <c r="J307" s="13">
        <v>106.725316944662</v>
      </c>
      <c r="K307" s="13">
        <v>106.34235113631399</v>
      </c>
    </row>
    <row r="308" spans="1:11" x14ac:dyDescent="0.3">
      <c r="A308" s="11">
        <v>2021</v>
      </c>
      <c r="B308" s="11">
        <v>5</v>
      </c>
      <c r="C308" s="11" t="s">
        <v>27</v>
      </c>
      <c r="D308" s="11" t="s">
        <v>11</v>
      </c>
      <c r="E308" s="11" t="s">
        <v>28</v>
      </c>
      <c r="F308" s="12">
        <v>1.25258194748312E-3</v>
      </c>
      <c r="G308" s="12">
        <v>4.27035702159628E-4</v>
      </c>
      <c r="H308" s="13">
        <v>114.667307910841</v>
      </c>
      <c r="I308" s="13">
        <v>114.161638124145</v>
      </c>
      <c r="J308" s="13">
        <v>106.411443200341</v>
      </c>
      <c r="K308" s="13">
        <v>105.942180838073</v>
      </c>
    </row>
    <row r="309" spans="1:11" x14ac:dyDescent="0.3">
      <c r="A309" s="11">
        <v>2021</v>
      </c>
      <c r="B309" s="11">
        <v>6</v>
      </c>
      <c r="C309" s="11" t="s">
        <v>27</v>
      </c>
      <c r="D309" s="11" t="s">
        <v>11</v>
      </c>
      <c r="E309" s="11" t="s">
        <v>28</v>
      </c>
      <c r="F309" s="12">
        <v>1.85990228783339E-3</v>
      </c>
      <c r="G309" s="12">
        <v>3.06749739684165E-3</v>
      </c>
      <c r="H309" s="13">
        <v>114.880577899164</v>
      </c>
      <c r="I309" s="13">
        <v>114.51182865190999</v>
      </c>
      <c r="J309" s="13">
        <v>106.333658635592</v>
      </c>
      <c r="K309" s="13">
        <v>105.992343704063</v>
      </c>
    </row>
    <row r="310" spans="1:11" x14ac:dyDescent="0.3">
      <c r="A310" s="11">
        <v>2019</v>
      </c>
      <c r="B310" s="11">
        <v>3</v>
      </c>
      <c r="C310" s="11" t="s">
        <v>27</v>
      </c>
      <c r="D310" s="11" t="s">
        <v>11</v>
      </c>
      <c r="E310" s="11" t="s">
        <v>29</v>
      </c>
      <c r="F310" s="12">
        <v>1.9522921647876501E-3</v>
      </c>
      <c r="G310" s="12">
        <v>4.4701322913169904E-3</v>
      </c>
      <c r="H310" s="13">
        <v>100</v>
      </c>
      <c r="I310" s="13">
        <v>100</v>
      </c>
      <c r="J310" s="13">
        <v>100</v>
      </c>
      <c r="K310" s="13">
        <v>100</v>
      </c>
    </row>
    <row r="311" spans="1:11" x14ac:dyDescent="0.3">
      <c r="A311" s="11">
        <v>2019</v>
      </c>
      <c r="B311" s="11">
        <v>4</v>
      </c>
      <c r="C311" s="11" t="s">
        <v>27</v>
      </c>
      <c r="D311" s="11" t="s">
        <v>11</v>
      </c>
      <c r="E311" s="11" t="s">
        <v>29</v>
      </c>
      <c r="F311" s="12">
        <v>5.1416894420981398E-3</v>
      </c>
      <c r="G311" s="12">
        <v>-1.00549939088523E-3</v>
      </c>
      <c r="H311" s="13">
        <v>100.51416894421</v>
      </c>
      <c r="I311" s="13">
        <v>99.899450060911505</v>
      </c>
      <c r="J311" s="13">
        <v>100.14826891383601</v>
      </c>
      <c r="K311" s="13">
        <v>99.535787781298495</v>
      </c>
    </row>
    <row r="312" spans="1:11" x14ac:dyDescent="0.3">
      <c r="A312" s="11">
        <v>2019</v>
      </c>
      <c r="B312" s="11">
        <v>5</v>
      </c>
      <c r="C312" s="11" t="s">
        <v>27</v>
      </c>
      <c r="D312" s="11" t="s">
        <v>11</v>
      </c>
      <c r="E312" s="11" t="s">
        <v>29</v>
      </c>
      <c r="F312" s="12">
        <v>1.8111485987901701E-2</v>
      </c>
      <c r="G312" s="12">
        <v>2.3404069244861599E-2</v>
      </c>
      <c r="H312" s="13">
        <v>102.334629906628</v>
      </c>
      <c r="I312" s="13">
        <v>102.23750370766101</v>
      </c>
      <c r="J312" s="13">
        <v>101.74423514177801</v>
      </c>
      <c r="K312" s="13">
        <v>101.64766928879899</v>
      </c>
    </row>
    <row r="313" spans="1:11" x14ac:dyDescent="0.3">
      <c r="A313" s="11">
        <v>2019</v>
      </c>
      <c r="B313" s="11">
        <v>6</v>
      </c>
      <c r="C313" s="11" t="s">
        <v>27</v>
      </c>
      <c r="D313" s="11" t="s">
        <v>11</v>
      </c>
      <c r="E313" s="11" t="s">
        <v>29</v>
      </c>
      <c r="F313" s="12">
        <v>1.2247308157384401E-2</v>
      </c>
      <c r="G313" s="12">
        <v>6.3043590635061299E-3</v>
      </c>
      <c r="H313" s="13">
        <v>103.587953654267</v>
      </c>
      <c r="I313" s="13">
        <v>102.88204564079</v>
      </c>
      <c r="J313" s="13">
        <v>102.595731850188</v>
      </c>
      <c r="K313" s="13">
        <v>101.89658540789701</v>
      </c>
    </row>
    <row r="314" spans="1:11" x14ac:dyDescent="0.3">
      <c r="A314" s="11">
        <v>2019</v>
      </c>
      <c r="B314" s="11">
        <v>7</v>
      </c>
      <c r="C314" s="11" t="s">
        <v>27</v>
      </c>
      <c r="D314" s="11" t="s">
        <v>11</v>
      </c>
      <c r="E314" s="11" t="s">
        <v>29</v>
      </c>
      <c r="F314" s="12">
        <v>3.0100343283265799E-3</v>
      </c>
      <c r="G314" s="12">
        <v>4.8714238218963103E-3</v>
      </c>
      <c r="H314" s="13">
        <v>103.899756950767</v>
      </c>
      <c r="I314" s="13">
        <v>103.38322768877001</v>
      </c>
      <c r="J314" s="13">
        <v>103.124054820228</v>
      </c>
      <c r="K314" s="13">
        <v>102.611381898812</v>
      </c>
    </row>
    <row r="315" spans="1:11" x14ac:dyDescent="0.3">
      <c r="A315" s="11">
        <v>2019</v>
      </c>
      <c r="B315" s="11">
        <v>8</v>
      </c>
      <c r="C315" s="11" t="s">
        <v>27</v>
      </c>
      <c r="D315" s="11" t="s">
        <v>11</v>
      </c>
      <c r="E315" s="11" t="s">
        <v>29</v>
      </c>
      <c r="F315" s="12">
        <v>1.3188368175178801E-3</v>
      </c>
      <c r="G315" s="12">
        <v>2.35369964502752E-3</v>
      </c>
      <c r="H315" s="13">
        <v>104.036783775565</v>
      </c>
      <c r="I315" s="13">
        <v>103.62656075508301</v>
      </c>
      <c r="J315" s="13">
        <v>102.97450242987399</v>
      </c>
      <c r="K315" s="13">
        <v>102.56846804581799</v>
      </c>
    </row>
    <row r="316" spans="1:11" x14ac:dyDescent="0.3">
      <c r="A316" s="11">
        <v>2019</v>
      </c>
      <c r="B316" s="11">
        <v>9</v>
      </c>
      <c r="C316" s="11" t="s">
        <v>27</v>
      </c>
      <c r="D316" s="11" t="s">
        <v>11</v>
      </c>
      <c r="E316" s="11" t="s">
        <v>29</v>
      </c>
      <c r="F316" s="12">
        <v>1.6751564107835299E-3</v>
      </c>
      <c r="G316" s="12">
        <v>5.2091106772422799E-3</v>
      </c>
      <c r="H316" s="13">
        <v>104.211061660864</v>
      </c>
      <c r="I316" s="13">
        <v>104.166362979158</v>
      </c>
      <c r="J316" s="13">
        <v>103.059310772991</v>
      </c>
      <c r="K316" s="13">
        <v>103.015106105505</v>
      </c>
    </row>
    <row r="317" spans="1:11" x14ac:dyDescent="0.3">
      <c r="A317" s="11">
        <v>2019</v>
      </c>
      <c r="B317" s="11">
        <v>10</v>
      </c>
      <c r="C317" s="11" t="s">
        <v>27</v>
      </c>
      <c r="D317" s="11" t="s">
        <v>11</v>
      </c>
      <c r="E317" s="11" t="s">
        <v>29</v>
      </c>
      <c r="F317" s="12">
        <v>9.2255236813798503E-4</v>
      </c>
      <c r="G317" s="12">
        <v>-1.02433674037457E-2</v>
      </c>
      <c r="H317" s="13">
        <v>104.307201822585</v>
      </c>
      <c r="I317" s="13">
        <v>103.09934865205101</v>
      </c>
      <c r="J317" s="13">
        <v>102.783012452546</v>
      </c>
      <c r="K317" s="13">
        <v>101.592809040906</v>
      </c>
    </row>
    <row r="318" spans="1:11" x14ac:dyDescent="0.3">
      <c r="A318" s="11">
        <v>2019</v>
      </c>
      <c r="B318" s="11">
        <v>11</v>
      </c>
      <c r="C318" s="11" t="s">
        <v>27</v>
      </c>
      <c r="D318" s="11" t="s">
        <v>11</v>
      </c>
      <c r="E318" s="11" t="s">
        <v>29</v>
      </c>
      <c r="F318" s="12">
        <v>4.2970837093889696E-3</v>
      </c>
      <c r="G318" s="12">
        <v>1.5009107301011701E-3</v>
      </c>
      <c r="H318" s="13">
        <v>104.755418600309</v>
      </c>
      <c r="I318" s="13">
        <v>103.25409157070899</v>
      </c>
      <c r="J318" s="13">
        <v>103.09368920143601</v>
      </c>
      <c r="K318" s="13">
        <v>101.616177639291</v>
      </c>
    </row>
    <row r="319" spans="1:11" x14ac:dyDescent="0.3">
      <c r="A319" s="14">
        <v>2019</v>
      </c>
      <c r="B319" s="14">
        <v>12</v>
      </c>
      <c r="C319" s="14" t="s">
        <v>27</v>
      </c>
      <c r="D319" s="14" t="s">
        <v>11</v>
      </c>
      <c r="E319" s="11" t="s">
        <v>29</v>
      </c>
      <c r="F319" s="15">
        <v>4.92249336093664E-3</v>
      </c>
      <c r="G319" s="15">
        <v>7.3030353523790802E-3</v>
      </c>
      <c r="H319" s="16">
        <v>105.27107645289099</v>
      </c>
      <c r="I319" s="16">
        <v>104.008159851728</v>
      </c>
      <c r="J319" s="16">
        <v>103.49172163915</v>
      </c>
      <c r="K319" s="16">
        <v>102.250151611132</v>
      </c>
    </row>
    <row r="320" spans="1:11" x14ac:dyDescent="0.3">
      <c r="A320" s="11">
        <v>2020</v>
      </c>
      <c r="B320" s="11">
        <v>1</v>
      </c>
      <c r="C320" s="11" t="s">
        <v>27</v>
      </c>
      <c r="D320" s="11" t="s">
        <v>11</v>
      </c>
      <c r="E320" s="11" t="s">
        <v>29</v>
      </c>
      <c r="F320" s="12">
        <v>9.9012032151222194E-3</v>
      </c>
      <c r="G320" s="12">
        <v>1.02550850715488E-3</v>
      </c>
      <c r="H320" s="13">
        <v>106.31338677352601</v>
      </c>
      <c r="I320" s="13">
        <v>104.114821104469</v>
      </c>
      <c r="J320" s="13">
        <v>105.29505928755</v>
      </c>
      <c r="K320" s="13">
        <v>103.11755267717299</v>
      </c>
    </row>
    <row r="321" spans="1:11" x14ac:dyDescent="0.3">
      <c r="A321" s="11">
        <v>2020</v>
      </c>
      <c r="B321" s="11">
        <v>2</v>
      </c>
      <c r="C321" s="11" t="s">
        <v>27</v>
      </c>
      <c r="D321" s="11" t="s">
        <v>11</v>
      </c>
      <c r="E321" s="11" t="s">
        <v>29</v>
      </c>
      <c r="F321" s="12">
        <v>8.0388132482767105E-3</v>
      </c>
      <c r="G321" s="12">
        <v>1.7279816791415201E-2</v>
      </c>
      <c r="H321" s="13">
        <v>107.16802023559001</v>
      </c>
      <c r="I321" s="13">
        <v>105.913906138426</v>
      </c>
      <c r="J321" s="13">
        <v>105.178818530808</v>
      </c>
      <c r="K321" s="13">
        <v>103.947982701681</v>
      </c>
    </row>
    <row r="322" spans="1:11" x14ac:dyDescent="0.3">
      <c r="A322" s="11">
        <v>2020</v>
      </c>
      <c r="B322" s="11">
        <v>3</v>
      </c>
      <c r="C322" s="11" t="s">
        <v>27</v>
      </c>
      <c r="D322" s="11" t="s">
        <v>11</v>
      </c>
      <c r="E322" s="11" t="s">
        <v>29</v>
      </c>
      <c r="F322" s="12">
        <v>3.5538109950721299E-3</v>
      </c>
      <c r="G322" s="12">
        <v>6.7781568504869903E-3</v>
      </c>
      <c r="H322" s="13">
        <v>107.548875124224</v>
      </c>
      <c r="I322" s="13">
        <v>106.63180720688</v>
      </c>
      <c r="J322" s="13">
        <v>105.30826809121901</v>
      </c>
      <c r="K322" s="13">
        <v>104.410305802111</v>
      </c>
    </row>
    <row r="323" spans="1:11" x14ac:dyDescent="0.3">
      <c r="A323" s="11">
        <v>2020</v>
      </c>
      <c r="B323" s="11">
        <v>4</v>
      </c>
      <c r="C323" s="11" t="s">
        <v>27</v>
      </c>
      <c r="D323" s="11" t="s">
        <v>11</v>
      </c>
      <c r="E323" s="11" t="s">
        <v>29</v>
      </c>
      <c r="F323" s="12">
        <v>3.5856939852237701E-2</v>
      </c>
      <c r="G323" s="12">
        <v>3.5698745399713502E-2</v>
      </c>
      <c r="H323" s="13">
        <v>111.40524867072899</v>
      </c>
      <c r="I323" s="13">
        <v>110.438428943869</v>
      </c>
      <c r="J323" s="13">
        <v>108.55887088285399</v>
      </c>
      <c r="K323" s="13">
        <v>107.616753171638</v>
      </c>
    </row>
    <row r="324" spans="1:11" x14ac:dyDescent="0.3">
      <c r="A324" s="11">
        <v>2020</v>
      </c>
      <c r="B324" s="11">
        <v>5</v>
      </c>
      <c r="C324" s="11" t="s">
        <v>27</v>
      </c>
      <c r="D324" s="11" t="s">
        <v>11</v>
      </c>
      <c r="E324" s="11" t="s">
        <v>29</v>
      </c>
      <c r="F324" s="12">
        <v>1.3831229880452199E-3</v>
      </c>
      <c r="G324" s="12">
        <v>-7.3206759989261601E-3</v>
      </c>
      <c r="H324" s="13">
        <v>111.559335831154</v>
      </c>
      <c r="I324" s="13">
        <v>109.629944987741</v>
      </c>
      <c r="J324" s="13">
        <v>108.12030189650901</v>
      </c>
      <c r="K324" s="13">
        <v>106.250388285854</v>
      </c>
    </row>
    <row r="325" spans="1:11" x14ac:dyDescent="0.3">
      <c r="A325" s="11">
        <v>2020</v>
      </c>
      <c r="B325" s="11">
        <v>6</v>
      </c>
      <c r="C325" s="11" t="s">
        <v>27</v>
      </c>
      <c r="D325" s="11" t="s">
        <v>11</v>
      </c>
      <c r="E325" s="11" t="s">
        <v>29</v>
      </c>
      <c r="F325" s="12">
        <v>-1.5310624439735001E-4</v>
      </c>
      <c r="G325" s="12">
        <v>1.6715860692784201E-3</v>
      </c>
      <c r="H325" s="13">
        <v>111.542255400218</v>
      </c>
      <c r="I325" s="13">
        <v>109.813200876558</v>
      </c>
      <c r="J325" s="13">
        <v>107.632950564585</v>
      </c>
      <c r="K325" s="13">
        <v>105.96449550779199</v>
      </c>
    </row>
    <row r="326" spans="1:11" x14ac:dyDescent="0.3">
      <c r="A326" s="11">
        <v>2020</v>
      </c>
      <c r="B326" s="11">
        <v>7</v>
      </c>
      <c r="C326" s="11" t="s">
        <v>27</v>
      </c>
      <c r="D326" s="11" t="s">
        <v>11</v>
      </c>
      <c r="E326" s="11" t="s">
        <v>29</v>
      </c>
      <c r="F326" s="12">
        <v>1.6255874652415501E-3</v>
      </c>
      <c r="G326" s="12">
        <v>7.2553409263491596E-3</v>
      </c>
      <c r="H326" s="13">
        <v>111.723577092441</v>
      </c>
      <c r="I326" s="13">
        <v>110.609933087131</v>
      </c>
      <c r="J326" s="13">
        <v>107.65164571205899</v>
      </c>
      <c r="K326" s="13">
        <v>106.57859011332999</v>
      </c>
    </row>
    <row r="327" spans="1:11" x14ac:dyDescent="0.3">
      <c r="A327" s="11">
        <v>2020</v>
      </c>
      <c r="B327" s="11">
        <v>8</v>
      </c>
      <c r="C327" s="11" t="s">
        <v>27</v>
      </c>
      <c r="D327" s="11" t="s">
        <v>11</v>
      </c>
      <c r="E327" s="11" t="s">
        <v>29</v>
      </c>
      <c r="F327" s="12">
        <v>-3.8684163882862797E-5</v>
      </c>
      <c r="G327" s="12">
        <v>-3.0927800107747299E-3</v>
      </c>
      <c r="H327" s="13">
        <v>111.71925515927499</v>
      </c>
      <c r="I327" s="13">
        <v>110.267840897086</v>
      </c>
      <c r="J327" s="13">
        <v>107.159281401364</v>
      </c>
      <c r="K327" s="13">
        <v>105.767108591672</v>
      </c>
    </row>
    <row r="328" spans="1:11" x14ac:dyDescent="0.3">
      <c r="A328" s="11">
        <v>2020</v>
      </c>
      <c r="B328" s="11">
        <v>9</v>
      </c>
      <c r="C328" s="11" t="s">
        <v>27</v>
      </c>
      <c r="D328" s="11" t="s">
        <v>11</v>
      </c>
      <c r="E328" s="11" t="s">
        <v>29</v>
      </c>
      <c r="F328" s="12">
        <v>5.3565092384815199E-3</v>
      </c>
      <c r="G328" s="12">
        <v>9.3634445220231993E-3</v>
      </c>
      <c r="H328" s="13">
        <v>112.317680381652</v>
      </c>
      <c r="I328" s="13">
        <v>111.300327707889</v>
      </c>
      <c r="J328" s="13">
        <v>107.312967783403</v>
      </c>
      <c r="K328" s="13">
        <v>106.34094686619</v>
      </c>
    </row>
    <row r="329" spans="1:11" x14ac:dyDescent="0.3">
      <c r="A329" s="11">
        <v>2020</v>
      </c>
      <c r="B329" s="11">
        <v>10</v>
      </c>
      <c r="C329" s="11" t="s">
        <v>27</v>
      </c>
      <c r="D329" s="11" t="s">
        <v>11</v>
      </c>
      <c r="E329" s="11" t="s">
        <v>29</v>
      </c>
      <c r="F329" s="12">
        <v>1.6499854391440699E-3</v>
      </c>
      <c r="G329" s="12">
        <v>1.4556780224665999E-3</v>
      </c>
      <c r="H329" s="13">
        <v>112.50300291884</v>
      </c>
      <c r="I329" s="13">
        <v>111.462345148827</v>
      </c>
      <c r="J329" s="13">
        <v>107.028512025268</v>
      </c>
      <c r="K329" s="13">
        <v>106.038493538984</v>
      </c>
    </row>
    <row r="330" spans="1:11" x14ac:dyDescent="0.3">
      <c r="A330" s="11">
        <v>2020</v>
      </c>
      <c r="B330" s="11">
        <v>11</v>
      </c>
      <c r="C330" s="11" t="s">
        <v>27</v>
      </c>
      <c r="D330" s="11" t="s">
        <v>11</v>
      </c>
      <c r="E330" s="11" t="s">
        <v>29</v>
      </c>
      <c r="F330" s="12">
        <v>3.2581656705588098E-3</v>
      </c>
      <c r="G330" s="12">
        <v>2.49295635148883E-3</v>
      </c>
      <c r="H330" s="13">
        <v>112.869556340785</v>
      </c>
      <c r="I330" s="13">
        <v>111.740215910118</v>
      </c>
      <c r="J330" s="13">
        <v>107.33334252562101</v>
      </c>
      <c r="K330" s="13">
        <v>106.259395863628</v>
      </c>
    </row>
    <row r="331" spans="1:11" x14ac:dyDescent="0.3">
      <c r="A331" s="11">
        <v>2020</v>
      </c>
      <c r="B331" s="11">
        <v>12</v>
      </c>
      <c r="C331" s="11" t="s">
        <v>27</v>
      </c>
      <c r="D331" s="11" t="s">
        <v>11</v>
      </c>
      <c r="E331" s="11" t="s">
        <v>29</v>
      </c>
      <c r="F331" s="12">
        <v>1.7811291618272699E-3</v>
      </c>
      <c r="G331" s="12">
        <v>-6.4590573310852105E-4</v>
      </c>
      <c r="H331" s="13">
        <v>113.07059159906601</v>
      </c>
      <c r="I331" s="13">
        <v>111.668042264042</v>
      </c>
      <c r="J331" s="13">
        <v>107.30521354408999</v>
      </c>
      <c r="K331" s="13">
        <v>105.974179065784</v>
      </c>
    </row>
    <row r="332" spans="1:11" x14ac:dyDescent="0.3">
      <c r="A332" s="11">
        <v>2021</v>
      </c>
      <c r="B332" s="11">
        <v>1</v>
      </c>
      <c r="C332" s="11" t="s">
        <v>27</v>
      </c>
      <c r="D332" s="11" t="s">
        <v>11</v>
      </c>
      <c r="E332" s="11" t="s">
        <v>29</v>
      </c>
      <c r="F332" s="12">
        <v>3.3573251217603697E-2</v>
      </c>
      <c r="G332" s="12">
        <v>3.0299007892608601E-2</v>
      </c>
      <c r="H332" s="13">
        <v>116.866738976145</v>
      </c>
      <c r="I332" s="13">
        <v>115.051473157953</v>
      </c>
      <c r="J332" s="13">
        <v>110.975698406131</v>
      </c>
      <c r="K332" s="13">
        <v>109.251936848895</v>
      </c>
    </row>
    <row r="333" spans="1:11" x14ac:dyDescent="0.3">
      <c r="A333" s="11">
        <v>2021</v>
      </c>
      <c r="B333" s="11">
        <v>2</v>
      </c>
      <c r="C333" s="11" t="s">
        <v>27</v>
      </c>
      <c r="D333" s="11" t="s">
        <v>11</v>
      </c>
      <c r="E333" s="11" t="s">
        <v>29</v>
      </c>
      <c r="F333" s="12">
        <v>1.7365636304020899E-3</v>
      </c>
      <c r="G333" s="12">
        <v>5.6431214325130003E-3</v>
      </c>
      <c r="H333" s="13">
        <v>117.069685504654</v>
      </c>
      <c r="I333" s="13">
        <v>115.700722591973</v>
      </c>
      <c r="J333" s="13">
        <v>110.402358958421</v>
      </c>
      <c r="K333" s="13">
        <v>109.11136091537399</v>
      </c>
    </row>
    <row r="334" spans="1:11" x14ac:dyDescent="0.3">
      <c r="A334" s="11">
        <v>2021</v>
      </c>
      <c r="B334" s="11">
        <v>3</v>
      </c>
      <c r="C334" s="11" t="s">
        <v>27</v>
      </c>
      <c r="D334" s="11" t="s">
        <v>11</v>
      </c>
      <c r="E334" s="11" t="s">
        <v>29</v>
      </c>
      <c r="F334" s="12">
        <v>1.4691884862259E-3</v>
      </c>
      <c r="G334" s="12">
        <v>4.2137567652389402E-4</v>
      </c>
      <c r="H334" s="13">
        <v>117.24168293868399</v>
      </c>
      <c r="I334" s="13">
        <v>115.74947606222899</v>
      </c>
      <c r="J334" s="13">
        <v>110.029356561776</v>
      </c>
      <c r="K334" s="13">
        <v>108.62894539095301</v>
      </c>
    </row>
    <row r="335" spans="1:11" x14ac:dyDescent="0.3">
      <c r="A335" s="11">
        <v>2021</v>
      </c>
      <c r="B335" s="11">
        <v>4</v>
      </c>
      <c r="C335" s="11" t="s">
        <v>27</v>
      </c>
      <c r="D335" s="11" t="s">
        <v>11</v>
      </c>
      <c r="E335" s="11" t="s">
        <v>29</v>
      </c>
      <c r="F335" s="12">
        <v>2.7279006317257899E-3</v>
      </c>
      <c r="G335" s="12">
        <v>1.2212507426738701E-2</v>
      </c>
      <c r="H335" s="13">
        <v>117.561506599637</v>
      </c>
      <c r="I335" s="13">
        <v>117.16306739828001</v>
      </c>
      <c r="J335" s="13">
        <v>109.556116409151</v>
      </c>
      <c r="K335" s="13">
        <v>109.18480905874</v>
      </c>
    </row>
    <row r="336" spans="1:11" x14ac:dyDescent="0.3">
      <c r="A336" s="11">
        <v>2021</v>
      </c>
      <c r="B336" s="11">
        <v>5</v>
      </c>
      <c r="C336" s="11" t="s">
        <v>27</v>
      </c>
      <c r="D336" s="11" t="s">
        <v>11</v>
      </c>
      <c r="E336" s="11" t="s">
        <v>29</v>
      </c>
      <c r="F336" s="12">
        <v>3.34564509103075E-4</v>
      </c>
      <c r="G336" s="12">
        <v>-7.2311544790863999E-3</v>
      </c>
      <c r="H336" s="13">
        <v>117.60083850738199</v>
      </c>
      <c r="I336" s="13">
        <v>116.31584315868</v>
      </c>
      <c r="J336" s="13">
        <v>109.133764236193</v>
      </c>
      <c r="K336" s="13">
        <v>107.941286519114</v>
      </c>
    </row>
    <row r="337" spans="1:11" x14ac:dyDescent="0.3">
      <c r="A337" s="11">
        <v>2021</v>
      </c>
      <c r="B337" s="11">
        <v>6</v>
      </c>
      <c r="C337" s="11" t="s">
        <v>27</v>
      </c>
      <c r="D337" s="11" t="s">
        <v>11</v>
      </c>
      <c r="E337" s="11" t="s">
        <v>29</v>
      </c>
      <c r="F337" s="12">
        <v>1.80522573646158E-3</v>
      </c>
      <c r="G337" s="12">
        <v>2.8494531288743002E-3</v>
      </c>
      <c r="H337" s="13">
        <v>117.813134567685</v>
      </c>
      <c r="I337" s="13">
        <v>116.647279701906</v>
      </c>
      <c r="J337" s="13">
        <v>109.048038084429</v>
      </c>
      <c r="K337" s="13">
        <v>107.968920834294</v>
      </c>
    </row>
    <row r="338" spans="1:11" x14ac:dyDescent="0.3">
      <c r="A338" s="11">
        <v>2019</v>
      </c>
      <c r="B338" s="11">
        <v>3</v>
      </c>
      <c r="C338" s="11" t="s">
        <v>20</v>
      </c>
      <c r="D338" s="11" t="s">
        <v>11</v>
      </c>
      <c r="E338" s="11" t="s">
        <v>16</v>
      </c>
      <c r="F338" s="12">
        <v>2.6332042180001701E-3</v>
      </c>
      <c r="G338" s="12">
        <v>1.9014282152056701E-3</v>
      </c>
      <c r="H338" s="13">
        <v>100</v>
      </c>
      <c r="I338" s="13">
        <v>100</v>
      </c>
      <c r="J338" s="13">
        <v>100</v>
      </c>
      <c r="K338" s="13">
        <v>100</v>
      </c>
    </row>
    <row r="339" spans="1:11" x14ac:dyDescent="0.3">
      <c r="A339" s="11">
        <v>2019</v>
      </c>
      <c r="B339" s="11">
        <v>4</v>
      </c>
      <c r="C339" s="11" t="s">
        <v>20</v>
      </c>
      <c r="D339" s="11" t="s">
        <v>11</v>
      </c>
      <c r="E339" s="11" t="s">
        <v>16</v>
      </c>
      <c r="F339" s="12">
        <v>8.8028293102979695E-3</v>
      </c>
      <c r="G339" s="12">
        <v>1.44056780263782E-2</v>
      </c>
      <c r="H339" s="13">
        <v>100.88028293103</v>
      </c>
      <c r="I339" s="13">
        <v>101.440567802638</v>
      </c>
      <c r="J339" s="13">
        <v>100.513050142097</v>
      </c>
      <c r="K339" s="13">
        <v>101.07129541815701</v>
      </c>
    </row>
    <row r="340" spans="1:11" x14ac:dyDescent="0.3">
      <c r="A340" s="11">
        <v>2019</v>
      </c>
      <c r="B340" s="11">
        <v>5</v>
      </c>
      <c r="C340" s="11" t="s">
        <v>20</v>
      </c>
      <c r="D340" s="11" t="s">
        <v>11</v>
      </c>
      <c r="E340" s="11" t="s">
        <v>16</v>
      </c>
      <c r="F340" s="12">
        <v>4.1879932396113899E-3</v>
      </c>
      <c r="G340" s="12">
        <v>-1.86563713941723E-3</v>
      </c>
      <c r="H340" s="13">
        <v>101.302768873955</v>
      </c>
      <c r="I340" s="13">
        <v>101.251316511902</v>
      </c>
      <c r="J340" s="13">
        <v>100.718327180438</v>
      </c>
      <c r="K340" s="13">
        <v>100.66717166027701</v>
      </c>
    </row>
    <row r="341" spans="1:11" x14ac:dyDescent="0.3">
      <c r="A341" s="11">
        <v>2019</v>
      </c>
      <c r="B341" s="11">
        <v>6</v>
      </c>
      <c r="C341" s="11" t="s">
        <v>20</v>
      </c>
      <c r="D341" s="11" t="s">
        <v>11</v>
      </c>
      <c r="E341" s="11" t="s">
        <v>16</v>
      </c>
      <c r="F341" s="12">
        <v>2.9543507844209701E-3</v>
      </c>
      <c r="G341" s="12">
        <v>4.6640350483357898E-3</v>
      </c>
      <c r="H341" s="13">
        <v>101.602052788642</v>
      </c>
      <c r="I341" s="13">
        <v>101.723556200803</v>
      </c>
      <c r="J341" s="13">
        <v>100.62885302399999</v>
      </c>
      <c r="K341" s="13">
        <v>100.749192610344</v>
      </c>
    </row>
    <row r="342" spans="1:11" x14ac:dyDescent="0.3">
      <c r="A342" s="11">
        <v>2019</v>
      </c>
      <c r="B342" s="11">
        <v>7</v>
      </c>
      <c r="C342" s="11" t="s">
        <v>20</v>
      </c>
      <c r="D342" s="11" t="s">
        <v>11</v>
      </c>
      <c r="E342" s="11" t="s">
        <v>16</v>
      </c>
      <c r="F342" s="12">
        <v>2.62939953245223E-3</v>
      </c>
      <c r="G342" s="12">
        <v>2.4309779109899001E-4</v>
      </c>
      <c r="H342" s="13">
        <v>101.86920517874</v>
      </c>
      <c r="I342" s="13">
        <v>101.74828497261799</v>
      </c>
      <c r="J342" s="13">
        <v>101.108662884778</v>
      </c>
      <c r="K342" s="13">
        <v>100.988645453256</v>
      </c>
    </row>
    <row r="343" spans="1:11" x14ac:dyDescent="0.3">
      <c r="A343" s="14">
        <v>2019</v>
      </c>
      <c r="B343" s="14">
        <v>8</v>
      </c>
      <c r="C343" s="14" t="s">
        <v>20</v>
      </c>
      <c r="D343" s="14" t="s">
        <v>11</v>
      </c>
      <c r="E343" s="14" t="s">
        <v>16</v>
      </c>
      <c r="F343" s="15">
        <v>2.0561537239700599E-3</v>
      </c>
      <c r="G343" s="15">
        <v>1.49228097870946E-3</v>
      </c>
      <c r="H343" s="16">
        <v>102.078663924327</v>
      </c>
      <c r="I343" s="16">
        <v>101.900122002899</v>
      </c>
      <c r="J343" s="16">
        <v>101.036376220452</v>
      </c>
      <c r="K343" s="16">
        <v>100.85965732493599</v>
      </c>
    </row>
    <row r="344" spans="1:11" x14ac:dyDescent="0.3">
      <c r="A344" s="11">
        <v>2019</v>
      </c>
      <c r="B344" s="11">
        <v>9</v>
      </c>
      <c r="C344" s="11" t="s">
        <v>20</v>
      </c>
      <c r="D344" s="11" t="s">
        <v>11</v>
      </c>
      <c r="E344" s="11" t="s">
        <v>16</v>
      </c>
      <c r="F344" s="12">
        <v>3.3011783380061401E-3</v>
      </c>
      <c r="G344" s="12">
        <v>8.6592435836791992E-3</v>
      </c>
      <c r="H344" s="13">
        <v>102.415643798446</v>
      </c>
      <c r="I344" s="13">
        <v>102.782499980529</v>
      </c>
      <c r="J344" s="13">
        <v>101.283736045114</v>
      </c>
      <c r="K344" s="13">
        <v>101.646537696644</v>
      </c>
    </row>
    <row r="345" spans="1:11" x14ac:dyDescent="0.3">
      <c r="A345" s="11">
        <v>2019</v>
      </c>
      <c r="B345" s="11">
        <v>10</v>
      </c>
      <c r="C345" s="11" t="s">
        <v>20</v>
      </c>
      <c r="D345" s="11" t="s">
        <v>11</v>
      </c>
      <c r="E345" s="11" t="s">
        <v>16</v>
      </c>
      <c r="F345" s="12">
        <v>1.95104291196913E-3</v>
      </c>
      <c r="G345" s="12">
        <v>-1.55534106306732E-3</v>
      </c>
      <c r="H345" s="13">
        <v>102.61546111435401</v>
      </c>
      <c r="I345" s="13">
        <v>102.622638137745</v>
      </c>
      <c r="J345" s="13">
        <v>101.115992311632</v>
      </c>
      <c r="K345" s="13">
        <v>101.123064460742</v>
      </c>
    </row>
    <row r="346" spans="1:11" x14ac:dyDescent="0.3">
      <c r="A346" s="11">
        <v>2019</v>
      </c>
      <c r="B346" s="11">
        <v>11</v>
      </c>
      <c r="C346" s="11" t="s">
        <v>20</v>
      </c>
      <c r="D346" s="11" t="s">
        <v>11</v>
      </c>
      <c r="E346" s="11" t="s">
        <v>16</v>
      </c>
      <c r="F346" s="12">
        <v>3.0727859120816001E-3</v>
      </c>
      <c r="G346" s="12">
        <v>4.6143759973347196E-3</v>
      </c>
      <c r="H346" s="13">
        <v>102.930776457628</v>
      </c>
      <c r="I346" s="13">
        <v>103.096177575951</v>
      </c>
      <c r="J346" s="13">
        <v>101.297991255928</v>
      </c>
      <c r="K346" s="13">
        <v>101.46076862547901</v>
      </c>
    </row>
    <row r="347" spans="1:11" x14ac:dyDescent="0.3">
      <c r="A347" s="11">
        <v>2019</v>
      </c>
      <c r="B347" s="11">
        <v>12</v>
      </c>
      <c r="C347" s="11" t="s">
        <v>20</v>
      </c>
      <c r="D347" s="11" t="s">
        <v>11</v>
      </c>
      <c r="E347" s="11" t="s">
        <v>16</v>
      </c>
      <c r="F347" s="12">
        <v>4.7814380377531104E-3</v>
      </c>
      <c r="G347" s="12">
        <v>2.43373587727547E-3</v>
      </c>
      <c r="H347" s="13">
        <v>103.422933587438</v>
      </c>
      <c r="I347" s="13">
        <v>103.34708644212699</v>
      </c>
      <c r="J347" s="13">
        <v>101.674817191835</v>
      </c>
      <c r="K347" s="13">
        <v>101.600252060423</v>
      </c>
    </row>
    <row r="348" spans="1:11" x14ac:dyDescent="0.3">
      <c r="A348" s="11">
        <v>2020</v>
      </c>
      <c r="B348" s="11">
        <v>1</v>
      </c>
      <c r="C348" s="11" t="s">
        <v>20</v>
      </c>
      <c r="D348" s="11" t="s">
        <v>11</v>
      </c>
      <c r="E348" s="11" t="s">
        <v>16</v>
      </c>
      <c r="F348" s="12">
        <v>5.3813504055142403E-3</v>
      </c>
      <c r="G348" s="12">
        <v>8.5766287520527805E-3</v>
      </c>
      <c r="H348" s="13">
        <v>103.979488633038</v>
      </c>
      <c r="I348" s="13">
        <v>104.233456035148</v>
      </c>
      <c r="J348" s="13">
        <v>102.983516493816</v>
      </c>
      <c r="K348" s="13">
        <v>103.235051257911</v>
      </c>
    </row>
    <row r="349" spans="1:11" x14ac:dyDescent="0.3">
      <c r="A349" s="11">
        <v>2020</v>
      </c>
      <c r="B349" s="11">
        <v>2</v>
      </c>
      <c r="C349" s="11" t="s">
        <v>20</v>
      </c>
      <c r="D349" s="11" t="s">
        <v>11</v>
      </c>
      <c r="E349" s="11" t="s">
        <v>16</v>
      </c>
      <c r="F349" s="12">
        <v>5.8653005398809901E-3</v>
      </c>
      <c r="G349" s="12">
        <v>7.6206824742257604E-3</v>
      </c>
      <c r="H349" s="13">
        <v>104.58935958385401</v>
      </c>
      <c r="I349" s="13">
        <v>105.027786106783</v>
      </c>
      <c r="J349" s="13">
        <v>102.64802174884601</v>
      </c>
      <c r="K349" s="13">
        <v>103.07831040765301</v>
      </c>
    </row>
    <row r="350" spans="1:11" x14ac:dyDescent="0.3">
      <c r="A350" s="11">
        <v>2020</v>
      </c>
      <c r="B350" s="11">
        <v>3</v>
      </c>
      <c r="C350" s="11" t="s">
        <v>20</v>
      </c>
      <c r="D350" s="11" t="s">
        <v>11</v>
      </c>
      <c r="E350" s="11" t="s">
        <v>16</v>
      </c>
      <c r="F350" s="12">
        <v>7.2478847578167898E-3</v>
      </c>
      <c r="G350" s="12">
        <v>5.8581898920238001E-3</v>
      </c>
      <c r="H350" s="13">
        <v>105.34741120901199</v>
      </c>
      <c r="I350" s="13">
        <v>105.643058821735</v>
      </c>
      <c r="J350" s="13">
        <v>103.152668119499</v>
      </c>
      <c r="K350" s="13">
        <v>103.442156391927</v>
      </c>
    </row>
    <row r="351" spans="1:11" x14ac:dyDescent="0.3">
      <c r="A351" s="11">
        <v>2020</v>
      </c>
      <c r="B351" s="11">
        <v>4</v>
      </c>
      <c r="C351" s="11" t="s">
        <v>20</v>
      </c>
      <c r="D351" s="11" t="s">
        <v>11</v>
      </c>
      <c r="E351" s="11" t="s">
        <v>16</v>
      </c>
      <c r="F351" s="12">
        <v>2.5707552209496502E-2</v>
      </c>
      <c r="G351" s="12">
        <v>2.5625379756093001E-2</v>
      </c>
      <c r="H351" s="13">
        <v>108.055635282803</v>
      </c>
      <c r="I351" s="13">
        <v>108.350202322637</v>
      </c>
      <c r="J351" s="13">
        <v>105.29483932575801</v>
      </c>
      <c r="K351" s="13">
        <v>105.581880247306</v>
      </c>
    </row>
    <row r="352" spans="1:11" x14ac:dyDescent="0.3">
      <c r="A352" s="11">
        <v>2020</v>
      </c>
      <c r="B352" s="11">
        <v>5</v>
      </c>
      <c r="C352" s="11" t="s">
        <v>20</v>
      </c>
      <c r="D352" s="11" t="s">
        <v>11</v>
      </c>
      <c r="E352" s="11" t="s">
        <v>16</v>
      </c>
      <c r="F352" s="12">
        <v>9.5619738567620505E-4</v>
      </c>
      <c r="G352" s="12">
        <v>-2.1126235369592901E-3</v>
      </c>
      <c r="H352" s="13">
        <v>108.158957798768</v>
      </c>
      <c r="I352" s="13">
        <v>108.121299134976</v>
      </c>
      <c r="J352" s="13">
        <v>104.824747143652</v>
      </c>
      <c r="K352" s="13">
        <v>104.788249381561</v>
      </c>
    </row>
    <row r="353" spans="1:11" x14ac:dyDescent="0.3">
      <c r="A353" s="11">
        <v>2020</v>
      </c>
      <c r="B353" s="11">
        <v>6</v>
      </c>
      <c r="C353" s="11" t="s">
        <v>20</v>
      </c>
      <c r="D353" s="11" t="s">
        <v>11</v>
      </c>
      <c r="E353" s="11" t="s">
        <v>16</v>
      </c>
      <c r="F353" s="12">
        <v>5.3939777426421599E-3</v>
      </c>
      <c r="G353" s="12">
        <v>4.36295988038182E-3</v>
      </c>
      <c r="H353" s="13">
        <v>108.742364809801</v>
      </c>
      <c r="I353" s="13">
        <v>108.593028025317</v>
      </c>
      <c r="J353" s="13">
        <v>104.931189833432</v>
      </c>
      <c r="K353" s="13">
        <v>104.787086966906</v>
      </c>
    </row>
    <row r="354" spans="1:11" x14ac:dyDescent="0.3">
      <c r="A354" s="11">
        <v>2020</v>
      </c>
      <c r="B354" s="11">
        <v>7</v>
      </c>
      <c r="C354" s="11" t="s">
        <v>20</v>
      </c>
      <c r="D354" s="11" t="s">
        <v>11</v>
      </c>
      <c r="E354" s="11" t="s">
        <v>16</v>
      </c>
      <c r="F354" s="12">
        <v>2.2987527772784198E-3</v>
      </c>
      <c r="G354" s="12">
        <v>6.2278886325657402E-3</v>
      </c>
      <c r="H354" s="13">
        <v>108.992336622916</v>
      </c>
      <c r="I354" s="13">
        <v>109.269333310132</v>
      </c>
      <c r="J354" s="13">
        <v>105.019949350095</v>
      </c>
      <c r="K354" s="13">
        <v>105.28685048243899</v>
      </c>
    </row>
    <row r="355" spans="1:11" x14ac:dyDescent="0.3">
      <c r="A355" s="11">
        <v>2020</v>
      </c>
      <c r="B355" s="11">
        <v>8</v>
      </c>
      <c r="C355" s="11" t="s">
        <v>20</v>
      </c>
      <c r="D355" s="11" t="s">
        <v>11</v>
      </c>
      <c r="E355" s="11" t="s">
        <v>16</v>
      </c>
      <c r="F355" s="12">
        <v>7.5812212890014096E-4</v>
      </c>
      <c r="G355" s="12">
        <v>1.33020617067814E-3</v>
      </c>
      <c r="H355" s="13">
        <v>109.07496612519</v>
      </c>
      <c r="I355" s="13">
        <v>109.41468405156699</v>
      </c>
      <c r="J355" s="13">
        <v>104.622922630389</v>
      </c>
      <c r="K355" s="13">
        <v>104.94877450630599</v>
      </c>
    </row>
    <row r="356" spans="1:11" x14ac:dyDescent="0.3">
      <c r="A356" s="11">
        <v>2020</v>
      </c>
      <c r="B356" s="11">
        <v>9</v>
      </c>
      <c r="C356" s="11" t="s">
        <v>20</v>
      </c>
      <c r="D356" s="11" t="s">
        <v>11</v>
      </c>
      <c r="E356" s="11" t="s">
        <v>16</v>
      </c>
      <c r="F356" s="12">
        <v>4.3466393835842601E-3</v>
      </c>
      <c r="G356" s="12">
        <v>1.2946688802912801E-3</v>
      </c>
      <c r="H356" s="13">
        <v>109.549075668713</v>
      </c>
      <c r="I356" s="13">
        <v>109.556339838055</v>
      </c>
      <c r="J356" s="13">
        <v>104.667728072655</v>
      </c>
      <c r="K356" s="13">
        <v>104.674668561169</v>
      </c>
    </row>
    <row r="357" spans="1:11" x14ac:dyDescent="0.3">
      <c r="A357" s="11">
        <v>2020</v>
      </c>
      <c r="B357" s="11">
        <v>10</v>
      </c>
      <c r="C357" s="11" t="s">
        <v>20</v>
      </c>
      <c r="D357" s="11" t="s">
        <v>11</v>
      </c>
      <c r="E357" s="11" t="s">
        <v>16</v>
      </c>
      <c r="F357" s="12">
        <v>5.13765681535006E-3</v>
      </c>
      <c r="G357" s="12">
        <v>6.1614834703504996E-3</v>
      </c>
      <c r="H357" s="13">
        <v>110.11190122393801</v>
      </c>
      <c r="I357" s="13">
        <v>110.231369415039</v>
      </c>
      <c r="J357" s="13">
        <v>104.75376335308199</v>
      </c>
      <c r="K357" s="13">
        <v>104.867418121366</v>
      </c>
    </row>
    <row r="358" spans="1:11" x14ac:dyDescent="0.3">
      <c r="A358" s="11">
        <v>2020</v>
      </c>
      <c r="B358" s="11">
        <v>11</v>
      </c>
      <c r="C358" s="11" t="s">
        <v>20</v>
      </c>
      <c r="D358" s="11" t="s">
        <v>11</v>
      </c>
      <c r="E358" s="11" t="s">
        <v>16</v>
      </c>
      <c r="F358" s="12">
        <v>1.6156496712938001E-3</v>
      </c>
      <c r="G358" s="12">
        <v>1.24442635569721E-3</v>
      </c>
      <c r="H358" s="13">
        <v>110.289803480956</v>
      </c>
      <c r="I358" s="13">
        <v>110.368544236364</v>
      </c>
      <c r="J358" s="13">
        <v>104.880125676788</v>
      </c>
      <c r="K358" s="13">
        <v>104.9550042246</v>
      </c>
    </row>
    <row r="359" spans="1:11" x14ac:dyDescent="0.3">
      <c r="A359" s="11">
        <v>2020</v>
      </c>
      <c r="B359" s="11">
        <v>12</v>
      </c>
      <c r="C359" s="11" t="s">
        <v>20</v>
      </c>
      <c r="D359" s="11" t="s">
        <v>11</v>
      </c>
      <c r="E359" s="11" t="s">
        <v>16</v>
      </c>
      <c r="F359" s="12">
        <v>8.0690014874562599E-4</v>
      </c>
      <c r="G359" s="12">
        <v>7.0159859023988204E-4</v>
      </c>
      <c r="H359" s="13">
        <v>110.37879633979</v>
      </c>
      <c r="I359" s="13">
        <v>110.445978651407</v>
      </c>
      <c r="J359" s="13">
        <v>104.750670748932</v>
      </c>
      <c r="K359" s="13">
        <v>104.814427488793</v>
      </c>
    </row>
    <row r="360" spans="1:11" x14ac:dyDescent="0.3">
      <c r="A360" s="11">
        <v>2021</v>
      </c>
      <c r="B360" s="11">
        <v>1</v>
      </c>
      <c r="C360" s="11" t="s">
        <v>20</v>
      </c>
      <c r="D360" s="11" t="s">
        <v>11</v>
      </c>
      <c r="E360" s="11" t="s">
        <v>16</v>
      </c>
      <c r="F360" s="12">
        <v>2.13450808078051E-2</v>
      </c>
      <c r="G360" s="12">
        <v>2.1283335983753201E-2</v>
      </c>
      <c r="H360" s="13">
        <v>112.734840667131</v>
      </c>
      <c r="I360" s="13">
        <v>112.79663752309899</v>
      </c>
      <c r="J360" s="13">
        <v>107.052081604609</v>
      </c>
      <c r="K360" s="13">
        <v>107.110763393033</v>
      </c>
    </row>
    <row r="361" spans="1:11" x14ac:dyDescent="0.3">
      <c r="A361" s="11">
        <v>2021</v>
      </c>
      <c r="B361" s="11">
        <v>2</v>
      </c>
      <c r="C361" s="11" t="s">
        <v>20</v>
      </c>
      <c r="D361" s="11" t="s">
        <v>11</v>
      </c>
      <c r="E361" s="11" t="s">
        <v>16</v>
      </c>
      <c r="F361" s="12">
        <v>1.86722003854811E-3</v>
      </c>
      <c r="G361" s="12">
        <v>1.15262600593269E-3</v>
      </c>
      <c r="H361" s="13">
        <v>112.94534142066701</v>
      </c>
      <c r="I361" s="13">
        <v>112.92664986089</v>
      </c>
      <c r="J361" s="13">
        <v>106.512903596295</v>
      </c>
      <c r="K361" s="13">
        <v>106.495276554051</v>
      </c>
    </row>
    <row r="362" spans="1:11" x14ac:dyDescent="0.3">
      <c r="A362" s="11">
        <v>2021</v>
      </c>
      <c r="B362" s="11">
        <v>3</v>
      </c>
      <c r="C362" s="11" t="s">
        <v>20</v>
      </c>
      <c r="D362" s="11" t="s">
        <v>11</v>
      </c>
      <c r="E362" s="11" t="s">
        <v>16</v>
      </c>
      <c r="F362" s="12">
        <v>1.5593529678881201E-3</v>
      </c>
      <c r="G362" s="12">
        <v>2.13353731669486E-3</v>
      </c>
      <c r="H362" s="13">
        <v>113.12146307402</v>
      </c>
      <c r="I362" s="13">
        <v>113.16758308241801</v>
      </c>
      <c r="J362" s="13">
        <v>106.16259920007001</v>
      </c>
      <c r="K362" s="13">
        <v>106.205882055803</v>
      </c>
    </row>
    <row r="363" spans="1:11" x14ac:dyDescent="0.3">
      <c r="A363" s="11">
        <v>2021</v>
      </c>
      <c r="B363" s="11">
        <v>4</v>
      </c>
      <c r="C363" s="11" t="s">
        <v>20</v>
      </c>
      <c r="D363" s="11" t="s">
        <v>11</v>
      </c>
      <c r="E363" s="11" t="s">
        <v>16</v>
      </c>
      <c r="F363" s="12">
        <v>9.0243723243474995E-3</v>
      </c>
      <c r="G363" s="12">
        <v>8.8645704090595193E-3</v>
      </c>
      <c r="H363" s="13">
        <v>114.142313274675</v>
      </c>
      <c r="I363" s="13">
        <v>114.170765090675</v>
      </c>
      <c r="J363" s="13">
        <v>106.369754199532</v>
      </c>
      <c r="K363" s="13">
        <v>106.396268579587</v>
      </c>
    </row>
    <row r="364" spans="1:11" x14ac:dyDescent="0.3">
      <c r="A364" s="11">
        <v>2021</v>
      </c>
      <c r="B364" s="11">
        <v>5</v>
      </c>
      <c r="C364" s="11" t="s">
        <v>20</v>
      </c>
      <c r="D364" s="11" t="s">
        <v>11</v>
      </c>
      <c r="E364" s="11" t="s">
        <v>16</v>
      </c>
      <c r="F364" s="12">
        <v>2.0106486044824102E-3</v>
      </c>
      <c r="G364" s="12">
        <v>2.9034782201051699E-3</v>
      </c>
      <c r="H364" s="13">
        <v>114.371813357573</v>
      </c>
      <c r="I364" s="13">
        <v>114.502257420489</v>
      </c>
      <c r="J364" s="13">
        <v>106.137223787293</v>
      </c>
      <c r="K364" s="13">
        <v>106.258276084104</v>
      </c>
    </row>
    <row r="365" spans="1:11" x14ac:dyDescent="0.3">
      <c r="A365" s="11">
        <v>2021</v>
      </c>
      <c r="B365" s="11">
        <v>6</v>
      </c>
      <c r="C365" s="11" t="s">
        <v>20</v>
      </c>
      <c r="D365" s="11" t="s">
        <v>11</v>
      </c>
      <c r="E365" s="11" t="s">
        <v>16</v>
      </c>
      <c r="F365" s="12">
        <v>3.2639880664646599E-3</v>
      </c>
      <c r="G365" s="12">
        <v>4.00955323129892E-3</v>
      </c>
      <c r="H365" s="13">
        <v>114.745121591512</v>
      </c>
      <c r="I365" s="13">
        <v>114.96136031672</v>
      </c>
      <c r="J365" s="13">
        <v>106.20828004644</v>
      </c>
      <c r="K365" s="13">
        <v>106.408430978917</v>
      </c>
    </row>
    <row r="366" spans="1:11" x14ac:dyDescent="0.3">
      <c r="A366" s="11">
        <v>2019</v>
      </c>
      <c r="B366" s="11">
        <v>3</v>
      </c>
      <c r="C366" s="11" t="s">
        <v>20</v>
      </c>
      <c r="D366" s="11" t="s">
        <v>11</v>
      </c>
      <c r="E366" s="11" t="s">
        <v>28</v>
      </c>
      <c r="F366" s="12">
        <v>8.6413242388516697E-4</v>
      </c>
      <c r="G366" s="12">
        <v>6.90758053679019E-4</v>
      </c>
      <c r="H366" s="13">
        <v>100</v>
      </c>
      <c r="I366" s="13">
        <v>100</v>
      </c>
      <c r="J366" s="13">
        <v>100</v>
      </c>
      <c r="K366" s="13">
        <v>100</v>
      </c>
    </row>
    <row r="367" spans="1:11" x14ac:dyDescent="0.3">
      <c r="A367" s="11">
        <v>2019</v>
      </c>
      <c r="B367" s="11">
        <v>4</v>
      </c>
      <c r="C367" s="11" t="s">
        <v>20</v>
      </c>
      <c r="D367" s="11" t="s">
        <v>11</v>
      </c>
      <c r="E367" s="11" t="s">
        <v>28</v>
      </c>
      <c r="F367" s="12">
        <v>8.3522684872150404E-3</v>
      </c>
      <c r="G367" s="12">
        <v>1.79818607866764E-2</v>
      </c>
      <c r="H367" s="13">
        <v>100.835226848722</v>
      </c>
      <c r="I367" s="13">
        <v>101.798186078668</v>
      </c>
      <c r="J367" s="13">
        <v>100.46815807668401</v>
      </c>
      <c r="K367" s="13">
        <v>101.427611862421</v>
      </c>
    </row>
    <row r="368" spans="1:11" x14ac:dyDescent="0.3">
      <c r="A368" s="11">
        <v>2019</v>
      </c>
      <c r="B368" s="11">
        <v>5</v>
      </c>
      <c r="C368" s="11" t="s">
        <v>20</v>
      </c>
      <c r="D368" s="11" t="s">
        <v>11</v>
      </c>
      <c r="E368" s="11" t="s">
        <v>28</v>
      </c>
      <c r="F368" s="12">
        <v>4.8244446516036996E-3</v>
      </c>
      <c r="G368" s="12">
        <v>-8.3065209910273604E-3</v>
      </c>
      <c r="H368" s="13">
        <v>101.321700819585</v>
      </c>
      <c r="I368" s="13">
        <v>100.952597309157</v>
      </c>
      <c r="J368" s="13">
        <v>100.737149902811</v>
      </c>
      <c r="K368" s="13">
        <v>100.37017584534</v>
      </c>
    </row>
    <row r="369" spans="1:11" x14ac:dyDescent="0.3">
      <c r="A369" s="11">
        <v>2019</v>
      </c>
      <c r="B369" s="11">
        <v>6</v>
      </c>
      <c r="C369" s="11" t="s">
        <v>20</v>
      </c>
      <c r="D369" s="11" t="s">
        <v>11</v>
      </c>
      <c r="E369" s="11" t="s">
        <v>28</v>
      </c>
      <c r="F369" s="12">
        <v>2.3994268849492099E-3</v>
      </c>
      <c r="G369" s="12">
        <v>5.6705037131905599E-3</v>
      </c>
      <c r="H369" s="13">
        <v>101.56481483256</v>
      </c>
      <c r="I369" s="13">
        <v>101.525049387054</v>
      </c>
      <c r="J369" s="13">
        <v>100.59197175333099</v>
      </c>
      <c r="K369" s="13">
        <v>100.55258720290701</v>
      </c>
    </row>
    <row r="370" spans="1:11" x14ac:dyDescent="0.3">
      <c r="A370" s="11">
        <v>2019</v>
      </c>
      <c r="B370" s="11">
        <v>7</v>
      </c>
      <c r="C370" s="11" t="s">
        <v>20</v>
      </c>
      <c r="D370" s="11" t="s">
        <v>11</v>
      </c>
      <c r="E370" s="11" t="s">
        <v>28</v>
      </c>
      <c r="F370" s="12">
        <v>1.6912225401028999E-3</v>
      </c>
      <c r="G370" s="12">
        <v>-3.06372274644673E-3</v>
      </c>
      <c r="H370" s="13">
        <v>101.73658353668699</v>
      </c>
      <c r="I370" s="13">
        <v>101.214004783913</v>
      </c>
      <c r="J370" s="13">
        <v>100.977031378729</v>
      </c>
      <c r="K370" s="13">
        <v>100.458354131251</v>
      </c>
    </row>
    <row r="371" spans="1:11" x14ac:dyDescent="0.3">
      <c r="A371" s="11">
        <v>2019</v>
      </c>
      <c r="B371" s="11">
        <v>8</v>
      </c>
      <c r="C371" s="11" t="s">
        <v>20</v>
      </c>
      <c r="D371" s="11" t="s">
        <v>11</v>
      </c>
      <c r="E371" s="11" t="s">
        <v>28</v>
      </c>
      <c r="F371" s="12">
        <v>4.5357001945376396E-3</v>
      </c>
      <c r="G371" s="12">
        <v>3.9913868531584696E-3</v>
      </c>
      <c r="H371" s="13">
        <v>102.198030178426</v>
      </c>
      <c r="I371" s="13">
        <v>101.61798903196301</v>
      </c>
      <c r="J371" s="13">
        <v>101.154523669621</v>
      </c>
      <c r="K371" s="13">
        <v>100.58040511002901</v>
      </c>
    </row>
    <row r="372" spans="1:11" x14ac:dyDescent="0.3">
      <c r="A372" s="11">
        <v>2019</v>
      </c>
      <c r="B372" s="11">
        <v>9</v>
      </c>
      <c r="C372" s="11" t="s">
        <v>20</v>
      </c>
      <c r="D372" s="11" t="s">
        <v>11</v>
      </c>
      <c r="E372" s="11" t="s">
        <v>28</v>
      </c>
      <c r="F372" s="12">
        <v>-1.0428376117488401E-4</v>
      </c>
      <c r="G372" s="12">
        <v>1.13835902884603E-2</v>
      </c>
      <c r="H372" s="13">
        <v>102.18737258345401</v>
      </c>
      <c r="I372" s="13">
        <v>102.77476658504</v>
      </c>
      <c r="J372" s="13">
        <v>101.05798770600801</v>
      </c>
      <c r="K372" s="13">
        <v>101.63888977140201</v>
      </c>
    </row>
    <row r="373" spans="1:11" x14ac:dyDescent="0.3">
      <c r="A373" s="11">
        <v>2019</v>
      </c>
      <c r="B373" s="11">
        <v>10</v>
      </c>
      <c r="C373" s="11" t="s">
        <v>20</v>
      </c>
      <c r="D373" s="11" t="s">
        <v>11</v>
      </c>
      <c r="E373" s="11" t="s">
        <v>28</v>
      </c>
      <c r="F373" s="12">
        <v>1.8453261582180901E-3</v>
      </c>
      <c r="G373" s="12">
        <v>-5.8716959320008798E-3</v>
      </c>
      <c r="H373" s="13">
        <v>102.375941615122</v>
      </c>
      <c r="I373" s="13">
        <v>102.171304406171</v>
      </c>
      <c r="J373" s="13">
        <v>100.879972791963</v>
      </c>
      <c r="K373" s="13">
        <v>100.67832584497999</v>
      </c>
    </row>
    <row r="374" spans="1:11" x14ac:dyDescent="0.3">
      <c r="A374" s="11">
        <v>2019</v>
      </c>
      <c r="B374" s="11">
        <v>11</v>
      </c>
      <c r="C374" s="11" t="s">
        <v>20</v>
      </c>
      <c r="D374" s="11" t="s">
        <v>11</v>
      </c>
      <c r="E374" s="11" t="s">
        <v>28</v>
      </c>
      <c r="F374" s="12">
        <v>2.2168620489537699E-3</v>
      </c>
      <c r="G374" s="12">
        <v>5.0215409137308598E-3</v>
      </c>
      <c r="H374" s="13">
        <v>102.602894954814</v>
      </c>
      <c r="I374" s="13">
        <v>102.684361791456</v>
      </c>
      <c r="J374" s="13">
        <v>100.97531091921999</v>
      </c>
      <c r="K374" s="13">
        <v>101.05548545194701</v>
      </c>
    </row>
    <row r="375" spans="1:11" x14ac:dyDescent="0.3">
      <c r="A375" s="11">
        <v>2019</v>
      </c>
      <c r="B375" s="11">
        <v>12</v>
      </c>
      <c r="C375" s="11" t="s">
        <v>20</v>
      </c>
      <c r="D375" s="11" t="s">
        <v>11</v>
      </c>
      <c r="E375" s="11" t="s">
        <v>28</v>
      </c>
      <c r="F375" s="12">
        <v>5.0860051997005896E-3</v>
      </c>
      <c r="G375" s="12">
        <v>8.6484703933820096E-4</v>
      </c>
      <c r="H375" s="13">
        <v>103.12473381205901</v>
      </c>
      <c r="I375" s="13">
        <v>102.773168057737</v>
      </c>
      <c r="J375" s="13">
        <v>101.381657767744</v>
      </c>
      <c r="K375" s="13">
        <v>101.036034388464</v>
      </c>
    </row>
    <row r="376" spans="1:11" x14ac:dyDescent="0.3">
      <c r="A376" s="11">
        <v>2020</v>
      </c>
      <c r="B376" s="11">
        <v>1</v>
      </c>
      <c r="C376" s="11" t="s">
        <v>20</v>
      </c>
      <c r="D376" s="11" t="s">
        <v>11</v>
      </c>
      <c r="E376" s="11" t="s">
        <v>28</v>
      </c>
      <c r="F376" s="12">
        <v>4.2361300438642502E-3</v>
      </c>
      <c r="G376" s="12">
        <v>9.2567326501011796E-3</v>
      </c>
      <c r="H376" s="13">
        <v>103.561583595225</v>
      </c>
      <c r="I376" s="13">
        <v>103.72451179805201</v>
      </c>
      <c r="J376" s="13">
        <v>102.56961437792501</v>
      </c>
      <c r="K376" s="13">
        <v>102.730981965742</v>
      </c>
    </row>
    <row r="377" spans="1:11" x14ac:dyDescent="0.3">
      <c r="A377" s="11">
        <v>2020</v>
      </c>
      <c r="B377" s="11">
        <v>2</v>
      </c>
      <c r="C377" s="11" t="s">
        <v>20</v>
      </c>
      <c r="D377" s="11" t="s">
        <v>11</v>
      </c>
      <c r="E377" s="11" t="s">
        <v>28</v>
      </c>
      <c r="F377" s="12">
        <v>2.5764296296984001E-3</v>
      </c>
      <c r="G377" s="12">
        <v>7.31694046407938E-3</v>
      </c>
      <c r="H377" s="13">
        <v>103.828402727699</v>
      </c>
      <c r="I377" s="13">
        <v>104.483457875544</v>
      </c>
      <c r="J377" s="13">
        <v>101.90118941110801</v>
      </c>
      <c r="K377" s="13">
        <v>102.544085737562</v>
      </c>
    </row>
    <row r="378" spans="1:11" x14ac:dyDescent="0.3">
      <c r="A378" s="11">
        <v>2020</v>
      </c>
      <c r="B378" s="11">
        <v>3</v>
      </c>
      <c r="C378" s="11" t="s">
        <v>20</v>
      </c>
      <c r="D378" s="11" t="s">
        <v>11</v>
      </c>
      <c r="E378" s="11" t="s">
        <v>28</v>
      </c>
      <c r="F378" s="12">
        <v>8.3734886720776593E-3</v>
      </c>
      <c r="G378" s="12">
        <v>5.0789481028914504E-3</v>
      </c>
      <c r="H378" s="13">
        <v>104.69780868177899</v>
      </c>
      <c r="I378" s="13">
        <v>105.01412393570401</v>
      </c>
      <c r="J378" s="13">
        <v>102.51659901127699</v>
      </c>
      <c r="K378" s="13">
        <v>102.826324347997</v>
      </c>
    </row>
    <row r="379" spans="1:11" x14ac:dyDescent="0.3">
      <c r="A379" s="11">
        <v>2020</v>
      </c>
      <c r="B379" s="11">
        <v>4</v>
      </c>
      <c r="C379" s="11" t="s">
        <v>20</v>
      </c>
      <c r="D379" s="11" t="s">
        <v>11</v>
      </c>
      <c r="E379" s="11" t="s">
        <v>28</v>
      </c>
      <c r="F379" s="12">
        <v>2.3564279079437301E-2</v>
      </c>
      <c r="G379" s="12">
        <v>2.8065765276551202E-2</v>
      </c>
      <c r="H379" s="13">
        <v>107.164937064562</v>
      </c>
      <c r="I379" s="13">
        <v>107.961425688806</v>
      </c>
      <c r="J379" s="13">
        <v>104.426898236597</v>
      </c>
      <c r="K379" s="13">
        <v>105.203036764635</v>
      </c>
    </row>
    <row r="380" spans="1:11" x14ac:dyDescent="0.3">
      <c r="A380" s="11">
        <v>2020</v>
      </c>
      <c r="B380" s="11">
        <v>5</v>
      </c>
      <c r="C380" s="11" t="s">
        <v>20</v>
      </c>
      <c r="D380" s="11" t="s">
        <v>11</v>
      </c>
      <c r="E380" s="11" t="s">
        <v>28</v>
      </c>
      <c r="F380" s="12">
        <v>1.29847857169807E-3</v>
      </c>
      <c r="G380" s="12">
        <v>-5.9984223917126699E-3</v>
      </c>
      <c r="H380" s="13">
        <v>107.304088438978</v>
      </c>
      <c r="I380" s="13">
        <v>107.31382745551301</v>
      </c>
      <c r="J380" s="13">
        <v>103.996230797853</v>
      </c>
      <c r="K380" s="13">
        <v>104.005669590225</v>
      </c>
    </row>
    <row r="381" spans="1:11" x14ac:dyDescent="0.3">
      <c r="A381" s="11">
        <v>2020</v>
      </c>
      <c r="B381" s="11">
        <v>6</v>
      </c>
      <c r="C381" s="11" t="s">
        <v>20</v>
      </c>
      <c r="D381" s="11" t="s">
        <v>11</v>
      </c>
      <c r="E381" s="11" t="s">
        <v>28</v>
      </c>
      <c r="F381" s="12">
        <v>5.1563363522291201E-3</v>
      </c>
      <c r="G381" s="12">
        <v>4.2554195970296903E-3</v>
      </c>
      <c r="H381" s="13">
        <v>107.857384410938</v>
      </c>
      <c r="I381" s="13">
        <v>107.7704928199</v>
      </c>
      <c r="J381" s="13">
        <v>104.07722600439099</v>
      </c>
      <c r="K381" s="13">
        <v>103.99337976792</v>
      </c>
    </row>
    <row r="382" spans="1:11" x14ac:dyDescent="0.3">
      <c r="A382" s="11">
        <v>2020</v>
      </c>
      <c r="B382" s="11">
        <v>7</v>
      </c>
      <c r="C382" s="11" t="s">
        <v>20</v>
      </c>
      <c r="D382" s="11" t="s">
        <v>11</v>
      </c>
      <c r="E382" s="11" t="s">
        <v>28</v>
      </c>
      <c r="F382" s="12">
        <v>2.2021126933395902E-3</v>
      </c>
      <c r="G382" s="12">
        <v>7.43415299803019E-3</v>
      </c>
      <c r="H382" s="13">
        <v>108.09489852622001</v>
      </c>
      <c r="I382" s="13">
        <v>108.57167515219599</v>
      </c>
      <c r="J382" s="13">
        <v>104.155219715149</v>
      </c>
      <c r="K382" s="13">
        <v>104.61461951024199</v>
      </c>
    </row>
    <row r="383" spans="1:11" x14ac:dyDescent="0.3">
      <c r="A383" s="11">
        <v>2020</v>
      </c>
      <c r="B383" s="11">
        <v>8</v>
      </c>
      <c r="C383" s="11" t="s">
        <v>20</v>
      </c>
      <c r="D383" s="11" t="s">
        <v>11</v>
      </c>
      <c r="E383" s="11" t="s">
        <v>28</v>
      </c>
      <c r="F383" s="12">
        <v>8.9450407540425702E-4</v>
      </c>
      <c r="G383" s="12">
        <v>3.6308416165411498E-3</v>
      </c>
      <c r="H383" s="13">
        <v>108.191589853482</v>
      </c>
      <c r="I383" s="13">
        <v>108.965881708716</v>
      </c>
      <c r="J383" s="13">
        <v>103.775602565927</v>
      </c>
      <c r="K383" s="13">
        <v>104.518290643139</v>
      </c>
    </row>
    <row r="384" spans="1:11" x14ac:dyDescent="0.3">
      <c r="A384" s="11">
        <v>2020</v>
      </c>
      <c r="B384" s="11">
        <v>9</v>
      </c>
      <c r="C384" s="11" t="s">
        <v>20</v>
      </c>
      <c r="D384" s="11" t="s">
        <v>11</v>
      </c>
      <c r="E384" s="11" t="s">
        <v>28</v>
      </c>
      <c r="F384" s="12">
        <v>5.1039145328104496E-3</v>
      </c>
      <c r="G384" s="12">
        <v>-5.5092846741899805E-4</v>
      </c>
      <c r="H384" s="13">
        <v>108.74379048126301</v>
      </c>
      <c r="I384" s="13">
        <v>108.905849302505</v>
      </c>
      <c r="J384" s="13">
        <v>103.898325222778</v>
      </c>
      <c r="K384" s="13">
        <v>104.053162938478</v>
      </c>
    </row>
    <row r="385" spans="1:11" x14ac:dyDescent="0.3">
      <c r="A385" s="11">
        <v>2020</v>
      </c>
      <c r="B385" s="11">
        <v>10</v>
      </c>
      <c r="C385" s="11" t="s">
        <v>20</v>
      </c>
      <c r="D385" s="11" t="s">
        <v>11</v>
      </c>
      <c r="E385" s="11" t="s">
        <v>28</v>
      </c>
      <c r="F385" s="12">
        <v>4.1966591961681799E-3</v>
      </c>
      <c r="G385" s="12">
        <v>6.0355318710207896E-3</v>
      </c>
      <c r="H385" s="13">
        <v>109.200151109613</v>
      </c>
      <c r="I385" s="13">
        <v>109.56315402691099</v>
      </c>
      <c r="J385" s="13">
        <v>103.886379767371</v>
      </c>
      <c r="K385" s="13">
        <v>104.23171865692299</v>
      </c>
    </row>
    <row r="386" spans="1:11" x14ac:dyDescent="0.3">
      <c r="A386" s="11">
        <v>2020</v>
      </c>
      <c r="B386" s="11">
        <v>11</v>
      </c>
      <c r="C386" s="11" t="s">
        <v>20</v>
      </c>
      <c r="D386" s="11" t="s">
        <v>11</v>
      </c>
      <c r="E386" s="11" t="s">
        <v>28</v>
      </c>
      <c r="F386" s="12">
        <v>2.8686504811048499E-3</v>
      </c>
      <c r="G386" s="12">
        <v>4.6220892108976798E-3</v>
      </c>
      <c r="H386" s="13">
        <v>109.51340817563</v>
      </c>
      <c r="I386" s="13">
        <v>110.069564699051</v>
      </c>
      <c r="J386" s="13">
        <v>104.141812300326</v>
      </c>
      <c r="K386" s="13">
        <v>104.670689533138</v>
      </c>
    </row>
    <row r="387" spans="1:11" x14ac:dyDescent="0.3">
      <c r="A387" s="11">
        <v>2020</v>
      </c>
      <c r="B387" s="11">
        <v>12</v>
      </c>
      <c r="C387" s="11" t="s">
        <v>20</v>
      </c>
      <c r="D387" s="11" t="s">
        <v>11</v>
      </c>
      <c r="E387" s="11" t="s">
        <v>28</v>
      </c>
      <c r="F387" s="12">
        <v>7.3251423600595404E-5</v>
      </c>
      <c r="G387" s="12">
        <v>-2.9902462847530798E-3</v>
      </c>
      <c r="H387" s="13">
        <v>109.521430188682</v>
      </c>
      <c r="I387" s="13">
        <v>109.74042959214501</v>
      </c>
      <c r="J387" s="13">
        <v>103.937021004741</v>
      </c>
      <c r="K387" s="13">
        <v>104.14485380567</v>
      </c>
    </row>
    <row r="388" spans="1:11" x14ac:dyDescent="0.3">
      <c r="A388" s="11">
        <v>2021</v>
      </c>
      <c r="B388" s="11">
        <v>1</v>
      </c>
      <c r="C388" s="11" t="s">
        <v>20</v>
      </c>
      <c r="D388" s="11" t="s">
        <v>11</v>
      </c>
      <c r="E388" s="11" t="s">
        <v>28</v>
      </c>
      <c r="F388" s="12">
        <v>2.2000709548592599E-2</v>
      </c>
      <c r="G388" s="12">
        <v>2.32112146914005E-2</v>
      </c>
      <c r="H388" s="13">
        <v>111.93097936361001</v>
      </c>
      <c r="I388" s="13">
        <v>112.287638263735</v>
      </c>
      <c r="J388" s="13">
        <v>106.288741492944</v>
      </c>
      <c r="K388" s="13">
        <v>106.627421864117</v>
      </c>
    </row>
    <row r="389" spans="1:11" x14ac:dyDescent="0.3">
      <c r="A389" s="11">
        <v>2021</v>
      </c>
      <c r="B389" s="11">
        <v>2</v>
      </c>
      <c r="C389" s="11" t="s">
        <v>20</v>
      </c>
      <c r="D389" s="11" t="s">
        <v>11</v>
      </c>
      <c r="E389" s="11" t="s">
        <v>28</v>
      </c>
      <c r="F389" s="12">
        <v>4.9977924209088098E-4</v>
      </c>
      <c r="G389" s="12">
        <v>2.12527578696609E-4</v>
      </c>
      <c r="H389" s="13">
        <v>111.986920143643</v>
      </c>
      <c r="I389" s="13">
        <v>112.311502483613</v>
      </c>
      <c r="J389" s="13">
        <v>105.60906611348901</v>
      </c>
      <c r="K389" s="13">
        <v>105.915162912626</v>
      </c>
    </row>
    <row r="390" spans="1:11" x14ac:dyDescent="0.3">
      <c r="A390" s="11">
        <v>2021</v>
      </c>
      <c r="B390" s="11">
        <v>3</v>
      </c>
      <c r="C390" s="11" t="s">
        <v>20</v>
      </c>
      <c r="D390" s="11" t="s">
        <v>11</v>
      </c>
      <c r="E390" s="11" t="s">
        <v>28</v>
      </c>
      <c r="F390" s="12">
        <v>1.44728599116206E-3</v>
      </c>
      <c r="G390" s="12">
        <v>2.8079070616513499E-3</v>
      </c>
      <c r="H390" s="13">
        <v>112.14899724436</v>
      </c>
      <c r="I390" s="13">
        <v>112.626862744541</v>
      </c>
      <c r="J390" s="13">
        <v>105.249956300088</v>
      </c>
      <c r="K390" s="13">
        <v>105.69842507152001</v>
      </c>
    </row>
    <row r="391" spans="1:11" x14ac:dyDescent="0.3">
      <c r="A391" s="11">
        <v>2021</v>
      </c>
      <c r="B391" s="11">
        <v>4</v>
      </c>
      <c r="C391" s="11" t="s">
        <v>20</v>
      </c>
      <c r="D391" s="11" t="s">
        <v>11</v>
      </c>
      <c r="E391" s="11" t="s">
        <v>28</v>
      </c>
      <c r="F391" s="12">
        <v>9.2542525380849804E-3</v>
      </c>
      <c r="G391" s="12">
        <v>9.2491144314408302E-3</v>
      </c>
      <c r="H391" s="13">
        <v>113.18685238675199</v>
      </c>
      <c r="I391" s="13">
        <v>113.66856148612</v>
      </c>
      <c r="J391" s="13">
        <v>105.47935574097799</v>
      </c>
      <c r="K391" s="13">
        <v>105.928262697788</v>
      </c>
    </row>
    <row r="392" spans="1:11" x14ac:dyDescent="0.3">
      <c r="A392" s="11">
        <v>2021</v>
      </c>
      <c r="B392" s="11">
        <v>5</v>
      </c>
      <c r="C392" s="11" t="s">
        <v>20</v>
      </c>
      <c r="D392" s="11" t="s">
        <v>11</v>
      </c>
      <c r="E392" s="11" t="s">
        <v>28</v>
      </c>
      <c r="F392" s="12">
        <v>1.6228501917794299E-3</v>
      </c>
      <c r="G392" s="12">
        <v>2.1334183402359499E-3</v>
      </c>
      <c r="H392" s="13">
        <v>113.37053769185501</v>
      </c>
      <c r="I392" s="13">
        <v>113.911064079902</v>
      </c>
      <c r="J392" s="13">
        <v>105.208038385005</v>
      </c>
      <c r="K392" s="13">
        <v>105.709647728487</v>
      </c>
    </row>
    <row r="393" spans="1:11" x14ac:dyDescent="0.3">
      <c r="A393" s="11">
        <v>2021</v>
      </c>
      <c r="B393" s="11">
        <v>6</v>
      </c>
      <c r="C393" s="11" t="s">
        <v>20</v>
      </c>
      <c r="D393" s="11" t="s">
        <v>11</v>
      </c>
      <c r="E393" s="11" t="s">
        <v>28</v>
      </c>
      <c r="F393" s="12">
        <v>2.6661378797143702E-3</v>
      </c>
      <c r="G393" s="12">
        <v>3.57750873081386E-3</v>
      </c>
      <c r="H393" s="13">
        <v>113.67279917683901</v>
      </c>
      <c r="I393" s="13">
        <v>114.318581906185</v>
      </c>
      <c r="J393" s="13">
        <v>105.215736592409</v>
      </c>
      <c r="K393" s="13">
        <v>105.81347418696799</v>
      </c>
    </row>
    <row r="394" spans="1:11" x14ac:dyDescent="0.3">
      <c r="A394" s="11">
        <v>2019</v>
      </c>
      <c r="B394" s="11">
        <v>3</v>
      </c>
      <c r="C394" s="11" t="s">
        <v>20</v>
      </c>
      <c r="D394" s="11" t="s">
        <v>11</v>
      </c>
      <c r="E394" s="11" t="s">
        <v>29</v>
      </c>
      <c r="F394" s="12">
        <v>3.8663507439196101E-3</v>
      </c>
      <c r="G394" s="12">
        <v>2.7526284102350499E-3</v>
      </c>
      <c r="H394" s="13">
        <v>100</v>
      </c>
      <c r="I394" s="13">
        <v>100</v>
      </c>
      <c r="J394" s="13">
        <v>100</v>
      </c>
      <c r="K394" s="13">
        <v>100</v>
      </c>
    </row>
    <row r="395" spans="1:11" x14ac:dyDescent="0.3">
      <c r="A395" s="11">
        <v>2019</v>
      </c>
      <c r="B395" s="11">
        <v>4</v>
      </c>
      <c r="C395" s="11" t="s">
        <v>20</v>
      </c>
      <c r="D395" s="11" t="s">
        <v>11</v>
      </c>
      <c r="E395" s="11" t="s">
        <v>29</v>
      </c>
      <c r="F395" s="12">
        <v>9.1172279790043796E-3</v>
      </c>
      <c r="G395" s="12">
        <v>1.18650235235691E-2</v>
      </c>
      <c r="H395" s="13">
        <v>100.9117227979</v>
      </c>
      <c r="I395" s="13">
        <v>101.186502352357</v>
      </c>
      <c r="J395" s="13">
        <v>100.544375558952</v>
      </c>
      <c r="K395" s="13">
        <v>100.81815483804</v>
      </c>
    </row>
    <row r="396" spans="1:11" x14ac:dyDescent="0.3">
      <c r="A396" s="11">
        <v>2019</v>
      </c>
      <c r="B396" s="11">
        <v>5</v>
      </c>
      <c r="C396" s="11" t="s">
        <v>20</v>
      </c>
      <c r="D396" s="11" t="s">
        <v>11</v>
      </c>
      <c r="E396" s="11" t="s">
        <v>29</v>
      </c>
      <c r="F396" s="12">
        <v>3.7616076879203298E-3</v>
      </c>
      <c r="G396" s="12">
        <v>2.5601992383599299E-3</v>
      </c>
      <c r="H396" s="13">
        <v>101.291313110178</v>
      </c>
      <c r="I396" s="13">
        <v>101.44555995861199</v>
      </c>
      <c r="J396" s="13">
        <v>100.706937507905</v>
      </c>
      <c r="K396" s="13">
        <v>100.86029446665199</v>
      </c>
    </row>
    <row r="397" spans="1:11" x14ac:dyDescent="0.3">
      <c r="A397" s="11">
        <v>2019</v>
      </c>
      <c r="B397" s="11">
        <v>6</v>
      </c>
      <c r="C397" s="11" t="s">
        <v>20</v>
      </c>
      <c r="D397" s="11" t="s">
        <v>11</v>
      </c>
      <c r="E397" s="11" t="s">
        <v>29</v>
      </c>
      <c r="F397" s="12">
        <v>3.3334367908537401E-3</v>
      </c>
      <c r="G397" s="12">
        <v>3.9693610742688196E-3</v>
      </c>
      <c r="H397" s="13">
        <v>101.628961299894</v>
      </c>
      <c r="I397" s="13">
        <v>101.848234015469</v>
      </c>
      <c r="J397" s="13">
        <v>100.655503790884</v>
      </c>
      <c r="K397" s="13">
        <v>100.87267619303699</v>
      </c>
    </row>
    <row r="398" spans="1:11" x14ac:dyDescent="0.3">
      <c r="A398" s="11">
        <v>2019</v>
      </c>
      <c r="B398" s="11">
        <v>7</v>
      </c>
      <c r="C398" s="11" t="s">
        <v>20</v>
      </c>
      <c r="D398" s="11" t="s">
        <v>11</v>
      </c>
      <c r="E398" s="11" t="s">
        <v>29</v>
      </c>
      <c r="F398" s="12">
        <v>3.2661862205714E-3</v>
      </c>
      <c r="G398" s="12">
        <v>2.5242893025279002E-3</v>
      </c>
      <c r="H398" s="13">
        <v>101.96090041290201</v>
      </c>
      <c r="I398" s="13">
        <v>102.10532842307499</v>
      </c>
      <c r="J398" s="13">
        <v>101.19967353419599</v>
      </c>
      <c r="K398" s="13">
        <v>101.34302326354801</v>
      </c>
    </row>
    <row r="399" spans="1:11" x14ac:dyDescent="0.3">
      <c r="A399" s="11">
        <v>2019</v>
      </c>
      <c r="B399" s="11">
        <v>8</v>
      </c>
      <c r="C399" s="11" t="s">
        <v>20</v>
      </c>
      <c r="D399" s="11" t="s">
        <v>11</v>
      </c>
      <c r="E399" s="11" t="s">
        <v>29</v>
      </c>
      <c r="F399" s="12">
        <v>2.5501576601527599E-4</v>
      </c>
      <c r="G399" s="12">
        <v>-3.4305377630516898E-4</v>
      </c>
      <c r="H399" s="13">
        <v>101.98690205002499</v>
      </c>
      <c r="I399" s="13">
        <v>102.07030080457901</v>
      </c>
      <c r="J399" s="13">
        <v>100.945551292909</v>
      </c>
      <c r="K399" s="13">
        <v>101.028098493445</v>
      </c>
    </row>
    <row r="400" spans="1:11" x14ac:dyDescent="0.3">
      <c r="A400" s="11">
        <v>2019</v>
      </c>
      <c r="B400" s="11">
        <v>9</v>
      </c>
      <c r="C400" s="11" t="s">
        <v>20</v>
      </c>
      <c r="D400" s="11" t="s">
        <v>11</v>
      </c>
      <c r="E400" s="11" t="s">
        <v>29</v>
      </c>
      <c r="F400" s="12">
        <v>5.9121125377714599E-3</v>
      </c>
      <c r="G400" s="12">
        <v>6.9259768351912498E-3</v>
      </c>
      <c r="H400" s="13">
        <v>102.58986009232299</v>
      </c>
      <c r="I400" s="13">
        <v>102.77723734351299</v>
      </c>
      <c r="J400" s="13">
        <v>101.45602688340099</v>
      </c>
      <c r="K400" s="13">
        <v>101.641333222809</v>
      </c>
    </row>
    <row r="401" spans="1:11" x14ac:dyDescent="0.3">
      <c r="A401" s="11">
        <v>2019</v>
      </c>
      <c r="B401" s="11">
        <v>10</v>
      </c>
      <c r="C401" s="11" t="s">
        <v>20</v>
      </c>
      <c r="D401" s="11" t="s">
        <v>11</v>
      </c>
      <c r="E401" s="11" t="s">
        <v>29</v>
      </c>
      <c r="F401" s="12">
        <v>2.0885709673166301E-3</v>
      </c>
      <c r="G401" s="12">
        <v>1.5458437846973499E-3</v>
      </c>
      <c r="H401" s="13">
        <v>102.80412629565301</v>
      </c>
      <c r="I401" s="13">
        <v>102.93611489706799</v>
      </c>
      <c r="J401" s="13">
        <v>101.30190062227599</v>
      </c>
      <c r="K401" s="13">
        <v>101.431960539768</v>
      </c>
    </row>
    <row r="402" spans="1:11" x14ac:dyDescent="0.3">
      <c r="A402" s="11">
        <v>2019</v>
      </c>
      <c r="B402" s="11">
        <v>11</v>
      </c>
      <c r="C402" s="11" t="s">
        <v>20</v>
      </c>
      <c r="D402" s="11" t="s">
        <v>11</v>
      </c>
      <c r="E402" s="11" t="s">
        <v>29</v>
      </c>
      <c r="F402" s="12">
        <v>3.7450401578098501E-3</v>
      </c>
      <c r="G402" s="12">
        <v>4.4909603893756901E-3</v>
      </c>
      <c r="H402" s="13">
        <v>103.18913187701899</v>
      </c>
      <c r="I402" s="13">
        <v>103.398396911707</v>
      </c>
      <c r="J402" s="13">
        <v>101.552248397621</v>
      </c>
      <c r="K402" s="13">
        <v>101.75819387266399</v>
      </c>
    </row>
    <row r="403" spans="1:11" x14ac:dyDescent="0.3">
      <c r="A403" s="11">
        <v>2019</v>
      </c>
      <c r="B403" s="11">
        <v>12</v>
      </c>
      <c r="C403" s="11" t="s">
        <v>20</v>
      </c>
      <c r="D403" s="11" t="s">
        <v>11</v>
      </c>
      <c r="E403" s="11" t="s">
        <v>29</v>
      </c>
      <c r="F403" s="12">
        <v>4.71529271453619E-3</v>
      </c>
      <c r="G403" s="12">
        <v>3.5427638795226799E-3</v>
      </c>
      <c r="H403" s="13">
        <v>103.675698838778</v>
      </c>
      <c r="I403" s="13">
        <v>103.764713017487</v>
      </c>
      <c r="J403" s="13">
        <v>101.92331005343701</v>
      </c>
      <c r="K403" s="13">
        <v>102.010819661159</v>
      </c>
    </row>
    <row r="404" spans="1:11" x14ac:dyDescent="0.3">
      <c r="A404" s="11">
        <v>2020</v>
      </c>
      <c r="B404" s="11">
        <v>1</v>
      </c>
      <c r="C404" s="11" t="s">
        <v>20</v>
      </c>
      <c r="D404" s="11" t="s">
        <v>11</v>
      </c>
      <c r="E404" s="11" t="s">
        <v>29</v>
      </c>
      <c r="F404" s="12">
        <v>6.3048922456800903E-3</v>
      </c>
      <c r="G404" s="12">
        <v>8.2643069326877594E-3</v>
      </c>
      <c r="H404" s="13">
        <v>104.329362948452</v>
      </c>
      <c r="I404" s="13">
        <v>104.622256454645</v>
      </c>
      <c r="J404" s="13">
        <v>103.330039522597</v>
      </c>
      <c r="K404" s="13">
        <v>103.620127535363</v>
      </c>
    </row>
    <row r="405" spans="1:11" x14ac:dyDescent="0.3">
      <c r="A405" s="11">
        <v>2020</v>
      </c>
      <c r="B405" s="11">
        <v>2</v>
      </c>
      <c r="C405" s="11" t="s">
        <v>20</v>
      </c>
      <c r="D405" s="11" t="s">
        <v>11</v>
      </c>
      <c r="E405" s="11" t="s">
        <v>29</v>
      </c>
      <c r="F405" s="12">
        <v>8.2162450999021495E-3</v>
      </c>
      <c r="G405" s="12">
        <v>7.83929135650396E-3</v>
      </c>
      <c r="H405" s="13">
        <v>105.186558565553</v>
      </c>
      <c r="I405" s="13">
        <v>105.442420805368</v>
      </c>
      <c r="J405" s="13">
        <v>103.23413580773099</v>
      </c>
      <c r="K405" s="13">
        <v>103.48524885462</v>
      </c>
    </row>
    <row r="406" spans="1:11" x14ac:dyDescent="0.3">
      <c r="A406" s="11">
        <v>2020</v>
      </c>
      <c r="B406" s="11">
        <v>3</v>
      </c>
      <c r="C406" s="11" t="s">
        <v>20</v>
      </c>
      <c r="D406" s="11" t="s">
        <v>11</v>
      </c>
      <c r="E406" s="11" t="s">
        <v>29</v>
      </c>
      <c r="F406" s="12">
        <v>6.4445496536791299E-3</v>
      </c>
      <c r="G406" s="12">
        <v>6.4173662103712602E-3</v>
      </c>
      <c r="H406" s="13">
        <v>105.864438565128</v>
      </c>
      <c r="I406" s="13">
        <v>106.119083433784</v>
      </c>
      <c r="J406" s="13">
        <v>103.658924046077</v>
      </c>
      <c r="K406" s="13">
        <v>103.90826380035701</v>
      </c>
    </row>
    <row r="407" spans="1:11" x14ac:dyDescent="0.3">
      <c r="A407" s="11">
        <v>2020</v>
      </c>
      <c r="B407" s="11">
        <v>4</v>
      </c>
      <c r="C407" s="11" t="s">
        <v>20</v>
      </c>
      <c r="D407" s="11" t="s">
        <v>11</v>
      </c>
      <c r="E407" s="11" t="s">
        <v>29</v>
      </c>
      <c r="F407" s="12">
        <v>2.7230434119701399E-2</v>
      </c>
      <c r="G407" s="12">
        <v>2.3903310298919699E-2</v>
      </c>
      <c r="H407" s="13">
        <v>108.74717318509499</v>
      </c>
      <c r="I407" s="13">
        <v>108.655680813739</v>
      </c>
      <c r="J407" s="13">
        <v>105.968708597999</v>
      </c>
      <c r="K407" s="13">
        <v>105.879553835119</v>
      </c>
    </row>
    <row r="408" spans="1:11" x14ac:dyDescent="0.3">
      <c r="A408" s="11">
        <v>2020</v>
      </c>
      <c r="B408" s="11">
        <v>5</v>
      </c>
      <c r="C408" s="11" t="s">
        <v>20</v>
      </c>
      <c r="D408" s="11" t="s">
        <v>11</v>
      </c>
      <c r="E408" s="11" t="s">
        <v>29</v>
      </c>
      <c r="F408" s="12">
        <v>7.0558924926444899E-4</v>
      </c>
      <c r="G408" s="12">
        <v>7.3292816523462501E-4</v>
      </c>
      <c r="H408" s="13">
        <v>108.823904021383</v>
      </c>
      <c r="I408" s="13">
        <v>108.73531762252</v>
      </c>
      <c r="J408" s="13">
        <v>105.469195103103</v>
      </c>
      <c r="K408" s="13">
        <v>105.383339552623</v>
      </c>
    </row>
    <row r="409" spans="1:11" x14ac:dyDescent="0.3">
      <c r="A409" s="11">
        <v>2020</v>
      </c>
      <c r="B409" s="11">
        <v>6</v>
      </c>
      <c r="C409" s="11" t="s">
        <v>20</v>
      </c>
      <c r="D409" s="11" t="s">
        <v>11</v>
      </c>
      <c r="E409" s="11" t="s">
        <v>29</v>
      </c>
      <c r="F409" s="12">
        <v>5.5609694682061698E-3</v>
      </c>
      <c r="G409" s="12">
        <v>4.4534578919410697E-3</v>
      </c>
      <c r="H409" s="13">
        <v>109.42907042905701</v>
      </c>
      <c r="I409" s="13">
        <v>109.219565780919</v>
      </c>
      <c r="J409" s="13">
        <v>105.593827967335</v>
      </c>
      <c r="K409" s="13">
        <v>105.391665985267</v>
      </c>
    </row>
    <row r="410" spans="1:11" x14ac:dyDescent="0.3">
      <c r="A410" s="11">
        <v>2020</v>
      </c>
      <c r="B410" s="11">
        <v>7</v>
      </c>
      <c r="C410" s="11" t="s">
        <v>20</v>
      </c>
      <c r="D410" s="11" t="s">
        <v>11</v>
      </c>
      <c r="E410" s="11" t="s">
        <v>29</v>
      </c>
      <c r="F410" s="12">
        <v>2.3627383634448099E-3</v>
      </c>
      <c r="G410" s="12">
        <v>5.4294890724122498E-3</v>
      </c>
      <c r="H410" s="13">
        <v>109.687622691835</v>
      </c>
      <c r="I410" s="13">
        <v>109.81257221982</v>
      </c>
      <c r="J410" s="13">
        <v>105.689894687576</v>
      </c>
      <c r="K410" s="13">
        <v>105.810290244795</v>
      </c>
    </row>
    <row r="411" spans="1:11" x14ac:dyDescent="0.3">
      <c r="A411" s="11">
        <v>2020</v>
      </c>
      <c r="B411" s="11">
        <v>8</v>
      </c>
      <c r="C411" s="11" t="s">
        <v>20</v>
      </c>
      <c r="D411" s="11" t="s">
        <v>11</v>
      </c>
      <c r="E411" s="11" t="s">
        <v>29</v>
      </c>
      <c r="F411" s="12">
        <v>6.6985108423978101E-4</v>
      </c>
      <c r="G411" s="12">
        <v>-1.45952624734491E-4</v>
      </c>
      <c r="H411" s="13">
        <v>109.76109706482301</v>
      </c>
      <c r="I411" s="13">
        <v>109.79654478667599</v>
      </c>
      <c r="J411" s="13">
        <v>105.281048200001</v>
      </c>
      <c r="K411" s="13">
        <v>105.315049074744</v>
      </c>
    </row>
    <row r="412" spans="1:11" x14ac:dyDescent="0.3">
      <c r="A412" s="11">
        <v>2020</v>
      </c>
      <c r="B412" s="11">
        <v>9</v>
      </c>
      <c r="C412" s="11" t="s">
        <v>20</v>
      </c>
      <c r="D412" s="11" t="s">
        <v>11</v>
      </c>
      <c r="E412" s="11" t="s">
        <v>29</v>
      </c>
      <c r="F412" s="12">
        <v>3.84378805756569E-3</v>
      </c>
      <c r="G412" s="12">
        <v>2.5215544737875501E-3</v>
      </c>
      <c r="H412" s="13">
        <v>110.18299545890601</v>
      </c>
      <c r="I412" s="13">
        <v>110.073402755389</v>
      </c>
      <c r="J412" s="13">
        <v>105.27340131832</v>
      </c>
      <c r="K412" s="13">
        <v>105.168691906392</v>
      </c>
    </row>
    <row r="413" spans="1:11" x14ac:dyDescent="0.3">
      <c r="A413" s="11">
        <v>2020</v>
      </c>
      <c r="B413" s="11">
        <v>10</v>
      </c>
      <c r="C413" s="11" t="s">
        <v>20</v>
      </c>
      <c r="D413" s="11" t="s">
        <v>11</v>
      </c>
      <c r="E413" s="11" t="s">
        <v>29</v>
      </c>
      <c r="F413" s="12">
        <v>5.7845301926135999E-3</v>
      </c>
      <c r="G413" s="12">
        <v>6.24761404469609E-3</v>
      </c>
      <c r="H413" s="13">
        <v>110.82035232285099</v>
      </c>
      <c r="I413" s="13">
        <v>110.761098892391</v>
      </c>
      <c r="J413" s="13">
        <v>105.427740624729</v>
      </c>
      <c r="K413" s="13">
        <v>105.37137051611001</v>
      </c>
    </row>
    <row r="414" spans="1:11" x14ac:dyDescent="0.3">
      <c r="A414" s="11">
        <v>2020</v>
      </c>
      <c r="B414" s="11">
        <v>11</v>
      </c>
      <c r="C414" s="11" t="s">
        <v>20</v>
      </c>
      <c r="D414" s="11" t="s">
        <v>11</v>
      </c>
      <c r="E414" s="11" t="s">
        <v>29</v>
      </c>
      <c r="F414" s="12">
        <v>7.8968814341351401E-4</v>
      </c>
      <c r="G414" s="12">
        <v>-9.834237862378361E-4</v>
      </c>
      <c r="H414" s="13">
        <v>110.907865841129</v>
      </c>
      <c r="I414" s="13">
        <v>110.65217379315</v>
      </c>
      <c r="J414" s="13">
        <v>105.46787228586</v>
      </c>
      <c r="K414" s="13">
        <v>105.224721846924</v>
      </c>
    </row>
    <row r="415" spans="1:11" x14ac:dyDescent="0.3">
      <c r="A415" s="11">
        <v>2020</v>
      </c>
      <c r="B415" s="11">
        <v>12</v>
      </c>
      <c r="C415" s="11" t="s">
        <v>20</v>
      </c>
      <c r="D415" s="11" t="s">
        <v>11</v>
      </c>
      <c r="E415" s="11" t="s">
        <v>29</v>
      </c>
      <c r="F415" s="12">
        <v>1.2944902991876E-3</v>
      </c>
      <c r="G415" s="12">
        <v>3.1665496062487399E-3</v>
      </c>
      <c r="H415" s="13">
        <v>111.051434997564</v>
      </c>
      <c r="I415" s="13">
        <v>111.00255939050599</v>
      </c>
      <c r="J415" s="13">
        <v>105.389012105334</v>
      </c>
      <c r="K415" s="13">
        <v>105.342628625966</v>
      </c>
    </row>
    <row r="416" spans="1:11" x14ac:dyDescent="0.3">
      <c r="A416" s="11">
        <v>2021</v>
      </c>
      <c r="B416" s="11">
        <v>1</v>
      </c>
      <c r="C416" s="11" t="s">
        <v>20</v>
      </c>
      <c r="D416" s="11" t="s">
        <v>11</v>
      </c>
      <c r="E416" s="11" t="s">
        <v>29</v>
      </c>
      <c r="F416" s="12">
        <v>2.0898479968309399E-2</v>
      </c>
      <c r="G416" s="12">
        <v>1.9964074715971902E-2</v>
      </c>
      <c r="H416" s="13">
        <v>113.37224118731299</v>
      </c>
      <c r="I416" s="13">
        <v>113.21862277984199</v>
      </c>
      <c r="J416" s="13">
        <v>107.657351919425</v>
      </c>
      <c r="K416" s="13">
        <v>107.511477137545</v>
      </c>
    </row>
    <row r="417" spans="1:11" x14ac:dyDescent="0.3">
      <c r="A417" s="11">
        <v>2021</v>
      </c>
      <c r="B417" s="11">
        <v>2</v>
      </c>
      <c r="C417" s="11" t="s">
        <v>20</v>
      </c>
      <c r="D417" s="11" t="s">
        <v>11</v>
      </c>
      <c r="E417" s="11" t="s">
        <v>29</v>
      </c>
      <c r="F417" s="12">
        <v>2.8111166320741198E-3</v>
      </c>
      <c r="G417" s="12">
        <v>1.80451176129282E-3</v>
      </c>
      <c r="H417" s="13">
        <v>113.69094378013</v>
      </c>
      <c r="I417" s="13">
        <v>113.422927116246</v>
      </c>
      <c r="J417" s="13">
        <v>107.216042576936</v>
      </c>
      <c r="K417" s="13">
        <v>106.96328993815099</v>
      </c>
    </row>
    <row r="418" spans="1:11" x14ac:dyDescent="0.3">
      <c r="A418" s="11">
        <v>2021</v>
      </c>
      <c r="B418" s="11">
        <v>3</v>
      </c>
      <c r="C418" s="11" t="s">
        <v>20</v>
      </c>
      <c r="D418" s="11" t="s">
        <v>11</v>
      </c>
      <c r="E418" s="11" t="s">
        <v>29</v>
      </c>
      <c r="F418" s="12">
        <v>1.63558474741876E-3</v>
      </c>
      <c r="G418" s="12">
        <v>1.67128851171583E-3</v>
      </c>
      <c r="H418" s="13">
        <v>113.876894953696</v>
      </c>
      <c r="I418" s="13">
        <v>113.6124895513</v>
      </c>
      <c r="J418" s="13">
        <v>106.871559371603</v>
      </c>
      <c r="K418" s="13">
        <v>106.623419328165</v>
      </c>
    </row>
    <row r="419" spans="1:11" x14ac:dyDescent="0.3">
      <c r="A419" s="11">
        <v>2021</v>
      </c>
      <c r="B419" s="11">
        <v>4</v>
      </c>
      <c r="C419" s="11" t="s">
        <v>20</v>
      </c>
      <c r="D419" s="11" t="s">
        <v>11</v>
      </c>
      <c r="E419" s="11" t="s">
        <v>29</v>
      </c>
      <c r="F419" s="12">
        <v>8.8643934577703493E-3</v>
      </c>
      <c r="G419" s="12">
        <v>8.5917571559548395E-3</v>
      </c>
      <c r="H419" s="13">
        <v>114.886344556315</v>
      </c>
      <c r="I419" s="13">
        <v>114.58862047140801</v>
      </c>
      <c r="J419" s="13">
        <v>107.06312042170001</v>
      </c>
      <c r="K419" s="13">
        <v>106.785669958132</v>
      </c>
    </row>
    <row r="420" spans="1:11" x14ac:dyDescent="0.3">
      <c r="A420" s="11">
        <v>2021</v>
      </c>
      <c r="B420" s="11">
        <v>5</v>
      </c>
      <c r="C420" s="11" t="s">
        <v>20</v>
      </c>
      <c r="D420" s="11" t="s">
        <v>11</v>
      </c>
      <c r="E420" s="11" t="s">
        <v>29</v>
      </c>
      <c r="F420" s="12">
        <v>2.2881673648953399E-3</v>
      </c>
      <c r="G420" s="12">
        <v>3.4600836224854001E-3</v>
      </c>
      <c r="H420" s="13">
        <v>115.149223740601</v>
      </c>
      <c r="I420" s="13">
        <v>114.98510668042501</v>
      </c>
      <c r="J420" s="13">
        <v>106.858661852982</v>
      </c>
      <c r="K420" s="13">
        <v>106.70636096142501</v>
      </c>
    </row>
    <row r="421" spans="1:11" x14ac:dyDescent="0.3">
      <c r="A421" s="11">
        <v>2021</v>
      </c>
      <c r="B421" s="11">
        <v>6</v>
      </c>
      <c r="C421" s="11" t="s">
        <v>20</v>
      </c>
      <c r="D421" s="11" t="s">
        <v>11</v>
      </c>
      <c r="E421" s="11" t="s">
        <v>29</v>
      </c>
      <c r="F421" s="12">
        <v>3.66380182094872E-3</v>
      </c>
      <c r="G421" s="12">
        <v>4.3012383393943301E-3</v>
      </c>
      <c r="H421" s="13">
        <v>115.57110767622299</v>
      </c>
      <c r="I421" s="13">
        <v>115.47968502973799</v>
      </c>
      <c r="J421" s="13">
        <v>106.97281417375299</v>
      </c>
      <c r="K421" s="13">
        <v>106.888193216402</v>
      </c>
    </row>
    <row r="422" spans="1:11" x14ac:dyDescent="0.3">
      <c r="A422" s="11">
        <v>2019</v>
      </c>
      <c r="B422" s="11">
        <v>3</v>
      </c>
      <c r="C422" s="11" t="s">
        <v>21</v>
      </c>
      <c r="D422" s="11" t="s">
        <v>11</v>
      </c>
      <c r="E422" s="11" t="s">
        <v>16</v>
      </c>
      <c r="F422" s="12">
        <v>2.2512366995215399E-3</v>
      </c>
      <c r="G422" s="12">
        <v>-1.7919801175594299E-3</v>
      </c>
      <c r="H422" s="13">
        <v>100</v>
      </c>
      <c r="I422" s="13">
        <v>100</v>
      </c>
      <c r="J422" s="13">
        <v>100</v>
      </c>
      <c r="K422" s="13">
        <v>100</v>
      </c>
    </row>
    <row r="423" spans="1:11" x14ac:dyDescent="0.3">
      <c r="A423" s="11">
        <v>2019</v>
      </c>
      <c r="B423" s="11">
        <v>4</v>
      </c>
      <c r="C423" s="11" t="s">
        <v>21</v>
      </c>
      <c r="D423" s="11" t="s">
        <v>11</v>
      </c>
      <c r="E423" s="11" t="s">
        <v>16</v>
      </c>
      <c r="F423" s="12">
        <v>1.9932193681597701E-3</v>
      </c>
      <c r="G423" s="12">
        <v>7.4712485074996896E-3</v>
      </c>
      <c r="H423" s="13">
        <v>100.19932193681601</v>
      </c>
      <c r="I423" s="13">
        <v>100.74712485075</v>
      </c>
      <c r="J423" s="13">
        <v>99.834568038681397</v>
      </c>
      <c r="K423" s="13">
        <v>100.38037679492599</v>
      </c>
    </row>
    <row r="424" spans="1:11" x14ac:dyDescent="0.3">
      <c r="A424" s="11">
        <v>2019</v>
      </c>
      <c r="B424" s="11">
        <v>5</v>
      </c>
      <c r="C424" s="11" t="s">
        <v>21</v>
      </c>
      <c r="D424" s="11" t="s">
        <v>11</v>
      </c>
      <c r="E424" s="11" t="s">
        <v>16</v>
      </c>
      <c r="F424" s="12">
        <v>3.5990085452794998E-3</v>
      </c>
      <c r="G424" s="12">
        <v>8.8299484923481907E-3</v>
      </c>
      <c r="H424" s="13">
        <v>100.559940152698</v>
      </c>
      <c r="I424" s="13">
        <v>101.636716773934</v>
      </c>
      <c r="J424" s="13">
        <v>99.979784028871705</v>
      </c>
      <c r="K424" s="13">
        <v>101.05034844920699</v>
      </c>
    </row>
    <row r="425" spans="1:11" x14ac:dyDescent="0.3">
      <c r="A425" s="11">
        <v>2019</v>
      </c>
      <c r="B425" s="11">
        <v>6</v>
      </c>
      <c r="C425" s="11" t="s">
        <v>21</v>
      </c>
      <c r="D425" s="11" t="s">
        <v>11</v>
      </c>
      <c r="E425" s="11" t="s">
        <v>16</v>
      </c>
      <c r="F425" s="12">
        <v>1.22318221256137E-2</v>
      </c>
      <c r="G425" s="12">
        <v>-3.0100645963102601E-3</v>
      </c>
      <c r="H425" s="13">
        <v>101.789971453608</v>
      </c>
      <c r="I425" s="13">
        <v>101.330783691088</v>
      </c>
      <c r="J425" s="13">
        <v>100.81497170170699</v>
      </c>
      <c r="K425" s="13">
        <v>100.360182289517</v>
      </c>
    </row>
    <row r="426" spans="1:11" x14ac:dyDescent="0.3">
      <c r="A426" s="11">
        <v>2019</v>
      </c>
      <c r="B426" s="11">
        <v>7</v>
      </c>
      <c r="C426" s="11" t="s">
        <v>21</v>
      </c>
      <c r="D426" s="11" t="s">
        <v>11</v>
      </c>
      <c r="E426" s="11" t="s">
        <v>16</v>
      </c>
      <c r="F426" s="12">
        <v>-4.4129096204415002E-4</v>
      </c>
      <c r="G426" s="12">
        <v>-1.08239827677608E-2</v>
      </c>
      <c r="H426" s="13">
        <v>101.74505245917901</v>
      </c>
      <c r="I426" s="13">
        <v>100.233981034572</v>
      </c>
      <c r="J426" s="13">
        <v>100.98543707334299</v>
      </c>
      <c r="K426" s="13">
        <v>99.485647112310801</v>
      </c>
    </row>
    <row r="427" spans="1:11" x14ac:dyDescent="0.3">
      <c r="A427" s="11">
        <v>2019</v>
      </c>
      <c r="B427" s="11">
        <v>8</v>
      </c>
      <c r="C427" s="11" t="s">
        <v>21</v>
      </c>
      <c r="D427" s="11" t="s">
        <v>11</v>
      </c>
      <c r="E427" s="11" t="s">
        <v>16</v>
      </c>
      <c r="F427" s="12">
        <v>7.7542637882288505E-5</v>
      </c>
      <c r="G427" s="12">
        <v>-2.9342009220272298E-3</v>
      </c>
      <c r="H427" s="13">
        <v>101.752942038938</v>
      </c>
      <c r="I427" s="13">
        <v>99.939874395001695</v>
      </c>
      <c r="J427" s="13">
        <v>100.71398016147</v>
      </c>
      <c r="K427" s="13">
        <v>98.919425084596597</v>
      </c>
    </row>
    <row r="428" spans="1:11" x14ac:dyDescent="0.3">
      <c r="A428" s="11">
        <v>2019</v>
      </c>
      <c r="B428" s="11">
        <v>9</v>
      </c>
      <c r="C428" s="11" t="s">
        <v>21</v>
      </c>
      <c r="D428" s="11" t="s">
        <v>11</v>
      </c>
      <c r="E428" s="11" t="s">
        <v>16</v>
      </c>
      <c r="F428" s="12">
        <v>-1.3323659077286701E-3</v>
      </c>
      <c r="G428" s="12">
        <v>1.42667051404715E-2</v>
      </c>
      <c r="H428" s="13">
        <v>101.617369887954</v>
      </c>
      <c r="I428" s="13">
        <v>101.36568711477101</v>
      </c>
      <c r="J428" s="13">
        <v>100.494284736278</v>
      </c>
      <c r="K428" s="13">
        <v>100.245383585821</v>
      </c>
    </row>
    <row r="429" spans="1:11" x14ac:dyDescent="0.3">
      <c r="A429" s="11">
        <v>2019</v>
      </c>
      <c r="B429" s="11">
        <v>10</v>
      </c>
      <c r="C429" s="11" t="s">
        <v>21</v>
      </c>
      <c r="D429" s="11" t="s">
        <v>11</v>
      </c>
      <c r="E429" s="11" t="s">
        <v>16</v>
      </c>
      <c r="F429" s="12">
        <v>6.9427234120667002E-4</v>
      </c>
      <c r="G429" s="12">
        <v>-2.4336557544302201E-4</v>
      </c>
      <c r="H429" s="13">
        <v>101.68792001725301</v>
      </c>
      <c r="I429" s="13">
        <v>101.341018195996</v>
      </c>
      <c r="J429" s="13">
        <v>100.20200491222199</v>
      </c>
      <c r="K429" s="13">
        <v>99.860172195103203</v>
      </c>
    </row>
    <row r="430" spans="1:11" x14ac:dyDescent="0.3">
      <c r="A430" s="11">
        <v>2019</v>
      </c>
      <c r="B430" s="11">
        <v>11</v>
      </c>
      <c r="C430" s="11" t="s">
        <v>21</v>
      </c>
      <c r="D430" s="11" t="s">
        <v>11</v>
      </c>
      <c r="E430" s="11" t="s">
        <v>16</v>
      </c>
      <c r="F430" s="12">
        <v>1.91487313713878E-3</v>
      </c>
      <c r="G430" s="12">
        <v>4.5492881909012803E-3</v>
      </c>
      <c r="H430" s="13">
        <v>101.882639483666</v>
      </c>
      <c r="I430" s="13">
        <v>101.802047693329</v>
      </c>
      <c r="J430" s="13">
        <v>100.266480820688</v>
      </c>
      <c r="K430" s="13">
        <v>100.18716745345399</v>
      </c>
    </row>
    <row r="431" spans="1:11" x14ac:dyDescent="0.3">
      <c r="A431" s="11">
        <v>2019</v>
      </c>
      <c r="B431" s="11">
        <v>12</v>
      </c>
      <c r="C431" s="11" t="s">
        <v>21</v>
      </c>
      <c r="D431" s="11" t="s">
        <v>11</v>
      </c>
      <c r="E431" s="11" t="s">
        <v>16</v>
      </c>
      <c r="F431" s="12">
        <v>5.7954684598371397E-4</v>
      </c>
      <c r="G431" s="12">
        <v>4.4670468196272902E-3</v>
      </c>
      <c r="H431" s="13">
        <v>101.941685246039</v>
      </c>
      <c r="I431" s="13">
        <v>102.256802206709</v>
      </c>
      <c r="J431" s="13">
        <v>100.218605797482</v>
      </c>
      <c r="K431" s="13">
        <v>100.528396462461</v>
      </c>
    </row>
    <row r="432" spans="1:11" x14ac:dyDescent="0.3">
      <c r="A432" s="11">
        <v>2020</v>
      </c>
      <c r="B432" s="11">
        <v>1</v>
      </c>
      <c r="C432" s="11" t="s">
        <v>21</v>
      </c>
      <c r="D432" s="11" t="s">
        <v>11</v>
      </c>
      <c r="E432" s="11" t="s">
        <v>16</v>
      </c>
      <c r="F432" s="12">
        <v>7.3306090198457198E-3</v>
      </c>
      <c r="G432" s="12">
        <v>1.53891071677208E-2</v>
      </c>
      <c r="H432" s="13">
        <v>102.688979883402</v>
      </c>
      <c r="I432" s="13">
        <v>103.830443094497</v>
      </c>
      <c r="J432" s="13">
        <v>101.70536893942101</v>
      </c>
      <c r="K432" s="13">
        <v>102.83589859457</v>
      </c>
    </row>
    <row r="433" spans="1:11" x14ac:dyDescent="0.3">
      <c r="A433" s="11">
        <v>2020</v>
      </c>
      <c r="B433" s="11">
        <v>2</v>
      </c>
      <c r="C433" s="11" t="s">
        <v>21</v>
      </c>
      <c r="D433" s="11" t="s">
        <v>11</v>
      </c>
      <c r="E433" s="11" t="s">
        <v>16</v>
      </c>
      <c r="F433" s="12">
        <v>1.53116770088673E-2</v>
      </c>
      <c r="G433" s="12">
        <v>1.9002376124262799E-2</v>
      </c>
      <c r="H433" s="13">
        <v>104.261320375747</v>
      </c>
      <c r="I433" s="13">
        <v>105.803468227327</v>
      </c>
      <c r="J433" s="13">
        <v>102.32607144814401</v>
      </c>
      <c r="K433" s="13">
        <v>103.83959468644299</v>
      </c>
    </row>
    <row r="434" spans="1:11" x14ac:dyDescent="0.3">
      <c r="A434" s="11">
        <v>2020</v>
      </c>
      <c r="B434" s="11">
        <v>3</v>
      </c>
      <c r="C434" s="11" t="s">
        <v>21</v>
      </c>
      <c r="D434" s="11" t="s">
        <v>11</v>
      </c>
      <c r="E434" s="11" t="s">
        <v>16</v>
      </c>
      <c r="F434" s="12">
        <v>2.8080258052796099E-3</v>
      </c>
      <c r="G434" s="12">
        <v>-2.4023600853979601E-3</v>
      </c>
      <c r="H434" s="13">
        <v>104.55408885385501</v>
      </c>
      <c r="I434" s="13">
        <v>105.54929019836101</v>
      </c>
      <c r="J434" s="13">
        <v>102.37587335374199</v>
      </c>
      <c r="K434" s="13">
        <v>103.350341286307</v>
      </c>
    </row>
    <row r="435" spans="1:11" x14ac:dyDescent="0.3">
      <c r="A435" s="11">
        <v>2020</v>
      </c>
      <c r="B435" s="11">
        <v>4</v>
      </c>
      <c r="C435" s="11" t="s">
        <v>21</v>
      </c>
      <c r="D435" s="11" t="s">
        <v>11</v>
      </c>
      <c r="E435" s="11" t="s">
        <v>16</v>
      </c>
      <c r="F435" s="12">
        <v>7.0746451616287204E-2</v>
      </c>
      <c r="G435" s="12">
        <v>8.4503322839736897E-2</v>
      </c>
      <c r="H435" s="13">
        <v>111.950919642239</v>
      </c>
      <c r="I435" s="13">
        <v>114.468555943498</v>
      </c>
      <c r="J435" s="13">
        <v>109.09060008993799</v>
      </c>
      <c r="K435" s="13">
        <v>111.543911378405</v>
      </c>
    </row>
    <row r="436" spans="1:11" x14ac:dyDescent="0.3">
      <c r="A436" s="11">
        <v>2020</v>
      </c>
      <c r="B436" s="11">
        <v>5</v>
      </c>
      <c r="C436" s="11" t="s">
        <v>21</v>
      </c>
      <c r="D436" s="11" t="s">
        <v>11</v>
      </c>
      <c r="E436" s="11" t="s">
        <v>16</v>
      </c>
      <c r="F436" s="12">
        <v>4.4876374304294604E-3</v>
      </c>
      <c r="G436" s="12">
        <v>-9.3917194753885304E-3</v>
      </c>
      <c r="H436" s="13">
        <v>112.453314779596</v>
      </c>
      <c r="I436" s="13">
        <v>113.39349937732401</v>
      </c>
      <c r="J436" s="13">
        <v>108.98672220167199</v>
      </c>
      <c r="K436" s="13">
        <v>109.897923776936</v>
      </c>
    </row>
    <row r="437" spans="1:11" x14ac:dyDescent="0.3">
      <c r="A437" s="11">
        <v>2020</v>
      </c>
      <c r="B437" s="11">
        <v>6</v>
      </c>
      <c r="C437" s="11" t="s">
        <v>21</v>
      </c>
      <c r="D437" s="11" t="s">
        <v>11</v>
      </c>
      <c r="E437" s="11" t="s">
        <v>16</v>
      </c>
      <c r="F437" s="12">
        <v>2.8544457163661701E-3</v>
      </c>
      <c r="G437" s="12">
        <v>-2.4392253253608899E-3</v>
      </c>
      <c r="H437" s="13">
        <v>112.77430666226</v>
      </c>
      <c r="I437" s="13">
        <v>113.116907081912</v>
      </c>
      <c r="J437" s="13">
        <v>108.82182120472601</v>
      </c>
      <c r="K437" s="13">
        <v>109.152414251275</v>
      </c>
    </row>
    <row r="438" spans="1:11" x14ac:dyDescent="0.3">
      <c r="A438" s="11">
        <v>2020</v>
      </c>
      <c r="B438" s="11">
        <v>7</v>
      </c>
      <c r="C438" s="11" t="s">
        <v>21</v>
      </c>
      <c r="D438" s="11" t="s">
        <v>11</v>
      </c>
      <c r="E438" s="11" t="s">
        <v>16</v>
      </c>
      <c r="F438" s="12">
        <v>3.1050515826791499E-3</v>
      </c>
      <c r="G438" s="12">
        <v>1.4378819614648799E-3</v>
      </c>
      <c r="H438" s="13">
        <v>113.124476701647</v>
      </c>
      <c r="I438" s="13">
        <v>113.27955584214099</v>
      </c>
      <c r="J438" s="13">
        <v>109.00148745838599</v>
      </c>
      <c r="K438" s="13">
        <v>109.150914509724</v>
      </c>
    </row>
    <row r="439" spans="1:11" x14ac:dyDescent="0.3">
      <c r="A439" s="11">
        <v>2020</v>
      </c>
      <c r="B439" s="11">
        <v>8</v>
      </c>
      <c r="C439" s="11" t="s">
        <v>21</v>
      </c>
      <c r="D439" s="11" t="s">
        <v>11</v>
      </c>
      <c r="E439" s="11" t="s">
        <v>16</v>
      </c>
      <c r="F439" s="12">
        <v>1.5923815080896E-3</v>
      </c>
      <c r="G439" s="12">
        <v>4.1270921938121301E-3</v>
      </c>
      <c r="H439" s="13">
        <v>113.30461402645901</v>
      </c>
      <c r="I439" s="13">
        <v>113.747071012776</v>
      </c>
      <c r="J439" s="13">
        <v>108.679931684331</v>
      </c>
      <c r="K439" s="13">
        <v>109.10432918534499</v>
      </c>
    </row>
    <row r="440" spans="1:11" x14ac:dyDescent="0.3">
      <c r="A440" s="11">
        <v>2020</v>
      </c>
      <c r="B440" s="11">
        <v>9</v>
      </c>
      <c r="C440" s="11" t="s">
        <v>21</v>
      </c>
      <c r="D440" s="11" t="s">
        <v>11</v>
      </c>
      <c r="E440" s="11" t="s">
        <v>16</v>
      </c>
      <c r="F440" s="12">
        <v>8.1279623555019498E-4</v>
      </c>
      <c r="G440" s="12">
        <v>9.0931290760636295E-3</v>
      </c>
      <c r="H440" s="13">
        <v>113.39670759021</v>
      </c>
      <c r="I440" s="13">
        <v>114.781387811519</v>
      </c>
      <c r="J440" s="13">
        <v>108.343915107778</v>
      </c>
      <c r="K440" s="13">
        <v>109.66689599088301</v>
      </c>
    </row>
    <row r="441" spans="1:11" x14ac:dyDescent="0.3">
      <c r="A441" s="11">
        <v>2020</v>
      </c>
      <c r="B441" s="11">
        <v>10</v>
      </c>
      <c r="C441" s="11" t="s">
        <v>21</v>
      </c>
      <c r="D441" s="11" t="s">
        <v>11</v>
      </c>
      <c r="E441" s="11" t="s">
        <v>16</v>
      </c>
      <c r="F441" s="12">
        <v>1.4637128915637699E-3</v>
      </c>
      <c r="G441" s="12">
        <v>2.9261216986924401E-3</v>
      </c>
      <c r="H441" s="13">
        <v>113.56268781297101</v>
      </c>
      <c r="I441" s="13">
        <v>115.117252121001</v>
      </c>
      <c r="J441" s="13">
        <v>108.036631759781</v>
      </c>
      <c r="K441" s="13">
        <v>109.515549659031</v>
      </c>
    </row>
    <row r="442" spans="1:11" x14ac:dyDescent="0.3">
      <c r="A442" s="11">
        <v>2020</v>
      </c>
      <c r="B442" s="11">
        <v>11</v>
      </c>
      <c r="C442" s="11" t="s">
        <v>21</v>
      </c>
      <c r="D442" s="11" t="s">
        <v>11</v>
      </c>
      <c r="E442" s="11" t="s">
        <v>16</v>
      </c>
      <c r="F442" s="12">
        <v>1.5498311258852499E-3</v>
      </c>
      <c r="G442" s="12">
        <v>8.3938222378492407E-3</v>
      </c>
      <c r="H442" s="13">
        <v>113.738690801283</v>
      </c>
      <c r="I442" s="13">
        <v>116.083525871814</v>
      </c>
      <c r="J442" s="13">
        <v>108.159846232855</v>
      </c>
      <c r="K442" s="13">
        <v>110.38966793102399</v>
      </c>
    </row>
    <row r="443" spans="1:11" x14ac:dyDescent="0.3">
      <c r="A443" s="11">
        <v>2020</v>
      </c>
      <c r="B443" s="11">
        <v>12</v>
      </c>
      <c r="C443" s="11" t="s">
        <v>21</v>
      </c>
      <c r="D443" s="11" t="s">
        <v>11</v>
      </c>
      <c r="E443" s="11" t="s">
        <v>16</v>
      </c>
      <c r="F443" s="12">
        <v>4.5596512791235E-5</v>
      </c>
      <c r="G443" s="12">
        <v>-4.3796245008707003E-3</v>
      </c>
      <c r="H443" s="13">
        <v>113.743876888953</v>
      </c>
      <c r="I443" s="13">
        <v>115.575123617758</v>
      </c>
      <c r="J443" s="13">
        <v>107.944168561355</v>
      </c>
      <c r="K443" s="13">
        <v>109.68204149991</v>
      </c>
    </row>
    <row r="444" spans="1:11" x14ac:dyDescent="0.3">
      <c r="A444" s="11">
        <v>2021</v>
      </c>
      <c r="B444" s="11">
        <v>1</v>
      </c>
      <c r="C444" s="11" t="s">
        <v>21</v>
      </c>
      <c r="D444" s="11" t="s">
        <v>11</v>
      </c>
      <c r="E444" s="11" t="s">
        <v>16</v>
      </c>
      <c r="F444" s="12">
        <v>4.0212526917457601E-2</v>
      </c>
      <c r="G444" s="12">
        <v>4.1355326771736103E-2</v>
      </c>
      <c r="H444" s="13">
        <v>118.317805600046</v>
      </c>
      <c r="I444" s="13">
        <v>120.35477062165501</v>
      </c>
      <c r="J444" s="13">
        <v>112.35361939059599</v>
      </c>
      <c r="K444" s="13">
        <v>114.28790469608499</v>
      </c>
    </row>
    <row r="445" spans="1:11" x14ac:dyDescent="0.3">
      <c r="A445" s="11">
        <v>2021</v>
      </c>
      <c r="B445" s="11">
        <v>2</v>
      </c>
      <c r="C445" s="11" t="s">
        <v>21</v>
      </c>
      <c r="D445" s="11" t="s">
        <v>11</v>
      </c>
      <c r="E445" s="11" t="s">
        <v>16</v>
      </c>
      <c r="F445" s="12">
        <v>1.1937050148844699E-3</v>
      </c>
      <c r="G445" s="12">
        <v>4.1225808672606902E-3</v>
      </c>
      <c r="H445" s="13">
        <v>118.459042157941</v>
      </c>
      <c r="I445" s="13">
        <v>120.850942896303</v>
      </c>
      <c r="J445" s="13">
        <v>111.712589282319</v>
      </c>
      <c r="K445" s="13">
        <v>113.968267024778</v>
      </c>
    </row>
    <row r="446" spans="1:11" x14ac:dyDescent="0.3">
      <c r="A446" s="11">
        <v>2021</v>
      </c>
      <c r="B446" s="11">
        <v>3</v>
      </c>
      <c r="C446" s="11" t="s">
        <v>21</v>
      </c>
      <c r="D446" s="11" t="s">
        <v>11</v>
      </c>
      <c r="E446" s="11" t="s">
        <v>16</v>
      </c>
      <c r="F446" s="12">
        <v>4.45564655819908E-4</v>
      </c>
      <c r="G446" s="12">
        <v>-3.4293325152248101E-3</v>
      </c>
      <c r="H446" s="13">
        <v>118.511823320289</v>
      </c>
      <c r="I446" s="13">
        <v>120.436504828333</v>
      </c>
      <c r="J446" s="13">
        <v>111.22136204504901</v>
      </c>
      <c r="K446" s="13">
        <v>113.02764341707</v>
      </c>
    </row>
    <row r="447" spans="1:11" x14ac:dyDescent="0.3">
      <c r="A447" s="11">
        <v>2021</v>
      </c>
      <c r="B447" s="11">
        <v>4</v>
      </c>
      <c r="C447" s="11" t="s">
        <v>21</v>
      </c>
      <c r="D447" s="11" t="s">
        <v>11</v>
      </c>
      <c r="E447" s="11" t="s">
        <v>16</v>
      </c>
      <c r="F447" s="12">
        <v>7.6348247239366195E-4</v>
      </c>
      <c r="G447" s="12">
        <v>8.3659226074814796E-3</v>
      </c>
      <c r="H447" s="13">
        <v>118.60230502016501</v>
      </c>
      <c r="I447" s="13">
        <v>121.444067306842</v>
      </c>
      <c r="J447" s="13">
        <v>110.526041312429</v>
      </c>
      <c r="K447" s="13">
        <v>113.17429284383</v>
      </c>
    </row>
    <row r="448" spans="1:11" x14ac:dyDescent="0.3">
      <c r="A448" s="11">
        <v>2021</v>
      </c>
      <c r="B448" s="11">
        <v>5</v>
      </c>
      <c r="C448" s="11" t="s">
        <v>21</v>
      </c>
      <c r="D448" s="11" t="s">
        <v>11</v>
      </c>
      <c r="E448" s="11" t="s">
        <v>16</v>
      </c>
      <c r="F448" s="12">
        <v>2.4703626986592999E-3</v>
      </c>
      <c r="G448" s="12">
        <v>-1.66477251332253E-3</v>
      </c>
      <c r="H448" s="13">
        <v>118.895295730462</v>
      </c>
      <c r="I448" s="13">
        <v>121.241890561684</v>
      </c>
      <c r="J448" s="13">
        <v>110.33502258766801</v>
      </c>
      <c r="K448" s="13">
        <v>112.512666304489</v>
      </c>
    </row>
    <row r="449" spans="1:11" x14ac:dyDescent="0.3">
      <c r="A449" s="11">
        <v>2021</v>
      </c>
      <c r="B449" s="11">
        <v>6</v>
      </c>
      <c r="C449" s="11" t="s">
        <v>21</v>
      </c>
      <c r="D449" s="11" t="s">
        <v>11</v>
      </c>
      <c r="E449" s="11" t="s">
        <v>16</v>
      </c>
      <c r="F449" s="12">
        <v>1.5416183741763199E-3</v>
      </c>
      <c r="G449" s="12">
        <v>-7.8783733770251291E-3</v>
      </c>
      <c r="H449" s="13">
        <v>119.078586902963</v>
      </c>
      <c r="I449" s="13">
        <v>120.286701678903</v>
      </c>
      <c r="J449" s="13">
        <v>110.21934292202501</v>
      </c>
      <c r="K449" s="13">
        <v>111.33757601700501</v>
      </c>
    </row>
    <row r="450" spans="1:11" x14ac:dyDescent="0.3">
      <c r="A450" s="11">
        <v>2019</v>
      </c>
      <c r="B450" s="11">
        <v>3</v>
      </c>
      <c r="C450" s="11" t="s">
        <v>21</v>
      </c>
      <c r="D450" s="11" t="s">
        <v>11</v>
      </c>
      <c r="E450" s="11" t="s">
        <v>28</v>
      </c>
      <c r="F450" s="12">
        <v>1.8099854933098E-3</v>
      </c>
      <c r="G450" s="12">
        <v>-1.9424349302426E-3</v>
      </c>
      <c r="H450" s="13">
        <v>100</v>
      </c>
      <c r="I450" s="13">
        <v>100</v>
      </c>
      <c r="J450" s="13">
        <v>100</v>
      </c>
      <c r="K450" s="13">
        <v>100</v>
      </c>
    </row>
    <row r="451" spans="1:11" x14ac:dyDescent="0.3">
      <c r="A451" s="11">
        <v>2019</v>
      </c>
      <c r="B451" s="11">
        <v>4</v>
      </c>
      <c r="C451" s="11" t="s">
        <v>21</v>
      </c>
      <c r="D451" s="11" t="s">
        <v>11</v>
      </c>
      <c r="E451" s="11" t="s">
        <v>28</v>
      </c>
      <c r="F451" s="12">
        <v>1.2836562236771001E-3</v>
      </c>
      <c r="G451" s="12">
        <v>7.4038603343069597E-3</v>
      </c>
      <c r="H451" s="13">
        <v>100.12836562236799</v>
      </c>
      <c r="I451" s="13">
        <v>100.74038603343099</v>
      </c>
      <c r="J451" s="13">
        <v>99.763870025305394</v>
      </c>
      <c r="K451" s="13">
        <v>100.37366250881</v>
      </c>
    </row>
    <row r="452" spans="1:11" x14ac:dyDescent="0.3">
      <c r="A452" s="14">
        <v>2019</v>
      </c>
      <c r="B452" s="14">
        <v>5</v>
      </c>
      <c r="C452" s="14" t="s">
        <v>21</v>
      </c>
      <c r="D452" s="14" t="s">
        <v>11</v>
      </c>
      <c r="E452" s="11" t="s">
        <v>28</v>
      </c>
      <c r="F452" s="15">
        <v>4.8908200114965404E-3</v>
      </c>
      <c r="G452" s="15">
        <v>8.6025716736912693E-3</v>
      </c>
      <c r="H452" s="16">
        <v>100.618075436672</v>
      </c>
      <c r="I452" s="16">
        <v>101.607012424719</v>
      </c>
      <c r="J452" s="16">
        <v>100.03758391546</v>
      </c>
      <c r="K452" s="16">
        <v>101.020815472012</v>
      </c>
    </row>
    <row r="453" spans="1:11" x14ac:dyDescent="0.3">
      <c r="A453" s="11">
        <v>2019</v>
      </c>
      <c r="B453" s="11">
        <v>6</v>
      </c>
      <c r="C453" s="11" t="s">
        <v>21</v>
      </c>
      <c r="D453" s="11" t="s">
        <v>11</v>
      </c>
      <c r="E453" s="11" t="s">
        <v>28</v>
      </c>
      <c r="F453" s="12">
        <v>1.09968520700932E-2</v>
      </c>
      <c r="G453" s="12">
        <v>-3.4667742438614399E-3</v>
      </c>
      <c r="H453" s="13">
        <v>101.724557527827</v>
      </c>
      <c r="I453" s="13">
        <v>101.25476385104901</v>
      </c>
      <c r="J453" s="13">
        <v>100.75018434611199</v>
      </c>
      <c r="K453" s="13">
        <v>100.284890608884</v>
      </c>
    </row>
    <row r="454" spans="1:11" x14ac:dyDescent="0.3">
      <c r="A454" s="11">
        <v>2019</v>
      </c>
      <c r="B454" s="11">
        <v>7</v>
      </c>
      <c r="C454" s="11" t="s">
        <v>21</v>
      </c>
      <c r="D454" s="11" t="s">
        <v>11</v>
      </c>
      <c r="E454" s="11" t="s">
        <v>28</v>
      </c>
      <c r="F454" s="12">
        <v>-2.5757045950740602E-3</v>
      </c>
      <c r="G454" s="12">
        <v>-1.3069140724837801E-2</v>
      </c>
      <c r="H454" s="13">
        <v>101.46254511757</v>
      </c>
      <c r="I454" s="13">
        <v>99.931451093219295</v>
      </c>
      <c r="J454" s="13">
        <v>100.705038894963</v>
      </c>
      <c r="K454" s="13">
        <v>99.185375820323301</v>
      </c>
    </row>
    <row r="455" spans="1:11" x14ac:dyDescent="0.3">
      <c r="A455" s="11">
        <v>2019</v>
      </c>
      <c r="B455" s="11">
        <v>8</v>
      </c>
      <c r="C455" s="11" t="s">
        <v>21</v>
      </c>
      <c r="D455" s="11" t="s">
        <v>11</v>
      </c>
      <c r="E455" s="11" t="s">
        <v>28</v>
      </c>
      <c r="F455" s="12">
        <v>4.1321324533782899E-4</v>
      </c>
      <c r="G455" s="12">
        <v>-4.8045599833130802E-3</v>
      </c>
      <c r="H455" s="13">
        <v>101.504470785119</v>
      </c>
      <c r="I455" s="13">
        <v>99.451324442222401</v>
      </c>
      <c r="J455" s="13">
        <v>100.468045956263</v>
      </c>
      <c r="K455" s="13">
        <v>98.435863535749505</v>
      </c>
    </row>
    <row r="456" spans="1:11" x14ac:dyDescent="0.3">
      <c r="A456" s="11">
        <v>2019</v>
      </c>
      <c r="B456" s="11">
        <v>9</v>
      </c>
      <c r="C456" s="11" t="s">
        <v>21</v>
      </c>
      <c r="D456" s="11" t="s">
        <v>11</v>
      </c>
      <c r="E456" s="11" t="s">
        <v>28</v>
      </c>
      <c r="F456" s="12">
        <v>-1.59698096103966E-3</v>
      </c>
      <c r="G456" s="12">
        <v>1.59684401005507E-2</v>
      </c>
      <c r="H456" s="13">
        <v>101.342370077814</v>
      </c>
      <c r="I456" s="13">
        <v>101.039406959498</v>
      </c>
      <c r="J456" s="13">
        <v>100.222324251047</v>
      </c>
      <c r="K456" s="13">
        <v>99.922709510868103</v>
      </c>
    </row>
    <row r="457" spans="1:11" x14ac:dyDescent="0.3">
      <c r="A457" s="11">
        <v>2019</v>
      </c>
      <c r="B457" s="11">
        <v>10</v>
      </c>
      <c r="C457" s="11" t="s">
        <v>21</v>
      </c>
      <c r="D457" s="11" t="s">
        <v>11</v>
      </c>
      <c r="E457" s="11" t="s">
        <v>28</v>
      </c>
      <c r="F457" s="12">
        <v>9.1814569896087105E-4</v>
      </c>
      <c r="G457" s="12">
        <v>7.8230298822745702E-4</v>
      </c>
      <c r="H457" s="13">
        <v>101.435417139024</v>
      </c>
      <c r="I457" s="13">
        <v>101.118450389492</v>
      </c>
      <c r="J457" s="13">
        <v>99.953191733229005</v>
      </c>
      <c r="K457" s="13">
        <v>99.640856661489494</v>
      </c>
    </row>
    <row r="458" spans="1:11" x14ac:dyDescent="0.3">
      <c r="A458" s="11">
        <v>2019</v>
      </c>
      <c r="B458" s="11">
        <v>11</v>
      </c>
      <c r="C458" s="11" t="s">
        <v>21</v>
      </c>
      <c r="D458" s="11" t="s">
        <v>11</v>
      </c>
      <c r="E458" s="11" t="s">
        <v>28</v>
      </c>
      <c r="F458" s="12">
        <v>1.37794448528439E-3</v>
      </c>
      <c r="G458" s="12">
        <v>5.0629358738660804E-3</v>
      </c>
      <c r="H458" s="13">
        <v>101.575189512683</v>
      </c>
      <c r="I458" s="13">
        <v>101.63040661947799</v>
      </c>
      <c r="J458" s="13">
        <v>99.963907911553406</v>
      </c>
      <c r="K458" s="13">
        <v>100.018249112444</v>
      </c>
    </row>
    <row r="459" spans="1:11" x14ac:dyDescent="0.3">
      <c r="A459" s="11">
        <v>2019</v>
      </c>
      <c r="B459" s="11">
        <v>12</v>
      </c>
      <c r="C459" s="11" t="s">
        <v>21</v>
      </c>
      <c r="D459" s="11" t="s">
        <v>11</v>
      </c>
      <c r="E459" s="11" t="s">
        <v>28</v>
      </c>
      <c r="F459" s="12">
        <v>4.0153547888621699E-4</v>
      </c>
      <c r="G459" s="12">
        <v>4.2310254648327801E-3</v>
      </c>
      <c r="H459" s="13">
        <v>101.615975555047</v>
      </c>
      <c r="I459" s="13">
        <v>102.060407457887</v>
      </c>
      <c r="J459" s="13">
        <v>99.8984014468558</v>
      </c>
      <c r="K459" s="13">
        <v>100.33532129536501</v>
      </c>
    </row>
    <row r="460" spans="1:11" x14ac:dyDescent="0.3">
      <c r="A460" s="11">
        <v>2020</v>
      </c>
      <c r="B460" s="11">
        <v>1</v>
      </c>
      <c r="C460" s="11" t="s">
        <v>21</v>
      </c>
      <c r="D460" s="11" t="s">
        <v>11</v>
      </c>
      <c r="E460" s="11" t="s">
        <v>28</v>
      </c>
      <c r="F460" s="12">
        <v>6.2898471951484698E-3</v>
      </c>
      <c r="G460" s="12">
        <v>1.44097907468677E-2</v>
      </c>
      <c r="H460" s="13">
        <v>102.25512451387399</v>
      </c>
      <c r="I460" s="13">
        <v>103.531076572895</v>
      </c>
      <c r="J460" s="13">
        <v>101.275669272774</v>
      </c>
      <c r="K460" s="13">
        <v>102.53939956846</v>
      </c>
    </row>
    <row r="461" spans="1:11" x14ac:dyDescent="0.3">
      <c r="A461" s="11">
        <v>2020</v>
      </c>
      <c r="B461" s="11">
        <v>2</v>
      </c>
      <c r="C461" s="11" t="s">
        <v>21</v>
      </c>
      <c r="D461" s="11" t="s">
        <v>11</v>
      </c>
      <c r="E461" s="11" t="s">
        <v>28</v>
      </c>
      <c r="F461" s="12">
        <v>2.3538423702120798E-2</v>
      </c>
      <c r="G461" s="12">
        <v>2.7862070128321599E-2</v>
      </c>
      <c r="H461" s="13">
        <v>104.662048960395</v>
      </c>
      <c r="I461" s="13">
        <v>106.41566668882901</v>
      </c>
      <c r="J461" s="13">
        <v>102.71936189983001</v>
      </c>
      <c r="K461" s="13">
        <v>104.44042981193699</v>
      </c>
    </row>
    <row r="462" spans="1:11" x14ac:dyDescent="0.3">
      <c r="A462" s="11">
        <v>2020</v>
      </c>
      <c r="B462" s="11">
        <v>3</v>
      </c>
      <c r="C462" s="11" t="s">
        <v>21</v>
      </c>
      <c r="D462" s="11" t="s">
        <v>11</v>
      </c>
      <c r="E462" s="11" t="s">
        <v>28</v>
      </c>
      <c r="F462" s="12">
        <v>3.8028173148632102E-3</v>
      </c>
      <c r="G462" s="12">
        <v>-2.75173899717629E-3</v>
      </c>
      <c r="H462" s="13">
        <v>105.06005961239001</v>
      </c>
      <c r="I462" s="13">
        <v>106.122838548891</v>
      </c>
      <c r="J462" s="13">
        <v>102.871303029084</v>
      </c>
      <c r="K462" s="13">
        <v>103.911940683708</v>
      </c>
    </row>
    <row r="463" spans="1:11" x14ac:dyDescent="0.3">
      <c r="A463" s="11">
        <v>2020</v>
      </c>
      <c r="B463" s="11">
        <v>4</v>
      </c>
      <c r="C463" s="11" t="s">
        <v>21</v>
      </c>
      <c r="D463" s="11" t="s">
        <v>11</v>
      </c>
      <c r="E463" s="11" t="s">
        <v>28</v>
      </c>
      <c r="F463" s="12">
        <v>6.8452484905719799E-2</v>
      </c>
      <c r="G463" s="12">
        <v>7.9049915075302096E-2</v>
      </c>
      <c r="H463" s="13">
        <v>112.25168175720199</v>
      </c>
      <c r="I463" s="13">
        <v>114.511839923731</v>
      </c>
      <c r="J463" s="13">
        <v>109.383677803908</v>
      </c>
      <c r="K463" s="13">
        <v>111.58608946316799</v>
      </c>
    </row>
    <row r="464" spans="1:11" x14ac:dyDescent="0.3">
      <c r="A464" s="11">
        <v>2020</v>
      </c>
      <c r="B464" s="11">
        <v>5</v>
      </c>
      <c r="C464" s="11" t="s">
        <v>21</v>
      </c>
      <c r="D464" s="11" t="s">
        <v>11</v>
      </c>
      <c r="E464" s="11" t="s">
        <v>28</v>
      </c>
      <c r="F464" s="12">
        <v>2.9575601220130899E-3</v>
      </c>
      <c r="G464" s="12">
        <v>-1.01741151884198E-2</v>
      </c>
      <c r="H464" s="13">
        <v>112.58367285479601</v>
      </c>
      <c r="I464" s="13">
        <v>113.346783273909</v>
      </c>
      <c r="J464" s="13">
        <v>109.113061735161</v>
      </c>
      <c r="K464" s="13">
        <v>109.85264778845</v>
      </c>
    </row>
    <row r="465" spans="1:11" x14ac:dyDescent="0.3">
      <c r="A465" s="11">
        <v>2020</v>
      </c>
      <c r="B465" s="11">
        <v>6</v>
      </c>
      <c r="C465" s="11" t="s">
        <v>21</v>
      </c>
      <c r="D465" s="11" t="s">
        <v>11</v>
      </c>
      <c r="E465" s="11" t="s">
        <v>28</v>
      </c>
      <c r="F465" s="12">
        <v>2.10903212428093E-3</v>
      </c>
      <c r="G465" s="12">
        <v>-1.90726015716791E-3</v>
      </c>
      <c r="H465" s="13">
        <v>112.821115437516</v>
      </c>
      <c r="I465" s="13">
        <v>113.130601470228</v>
      </c>
      <c r="J465" s="13">
        <v>108.866989437832</v>
      </c>
      <c r="K465" s="13">
        <v>109.165628682123</v>
      </c>
    </row>
    <row r="466" spans="1:11" x14ac:dyDescent="0.3">
      <c r="A466" s="11">
        <v>2020</v>
      </c>
      <c r="B466" s="11">
        <v>7</v>
      </c>
      <c r="C466" s="11" t="s">
        <v>21</v>
      </c>
      <c r="D466" s="11" t="s">
        <v>11</v>
      </c>
      <c r="E466" s="11" t="s">
        <v>28</v>
      </c>
      <c r="F466" s="12">
        <v>2.2543887607753299E-3</v>
      </c>
      <c r="G466" s="12">
        <v>-2.3072455078363401E-3</v>
      </c>
      <c r="H466" s="13">
        <v>113.075458092136</v>
      </c>
      <c r="I466" s="13">
        <v>112.86958139818699</v>
      </c>
      <c r="J466" s="13">
        <v>108.95425540476199</v>
      </c>
      <c r="K466" s="13">
        <v>108.755882192104</v>
      </c>
    </row>
    <row r="467" spans="1:11" x14ac:dyDescent="0.3">
      <c r="A467" s="11">
        <v>2020</v>
      </c>
      <c r="B467" s="11">
        <v>8</v>
      </c>
      <c r="C467" s="11" t="s">
        <v>21</v>
      </c>
      <c r="D467" s="11" t="s">
        <v>11</v>
      </c>
      <c r="E467" s="11" t="s">
        <v>28</v>
      </c>
      <c r="F467" s="12">
        <v>1.2740720994770501E-3</v>
      </c>
      <c r="G467" s="12">
        <v>8.0005554482340795E-3</v>
      </c>
      <c r="H467" s="13">
        <v>113.219524378427</v>
      </c>
      <c r="I467" s="13">
        <v>113.772600742582</v>
      </c>
      <c r="J467" s="13">
        <v>108.598315086325</v>
      </c>
      <c r="K467" s="13">
        <v>109.128816884412</v>
      </c>
    </row>
    <row r="468" spans="1:11" x14ac:dyDescent="0.3">
      <c r="A468" s="11">
        <v>2020</v>
      </c>
      <c r="B468" s="11">
        <v>9</v>
      </c>
      <c r="C468" s="11" t="s">
        <v>21</v>
      </c>
      <c r="D468" s="11" t="s">
        <v>11</v>
      </c>
      <c r="E468" s="11" t="s">
        <v>28</v>
      </c>
      <c r="F468" s="12">
        <v>5.8723136316984903E-4</v>
      </c>
      <c r="G468" s="12">
        <v>1.0140148922801E-2</v>
      </c>
      <c r="H468" s="13">
        <v>113.28601043406501</v>
      </c>
      <c r="I468" s="13">
        <v>114.926271857446</v>
      </c>
      <c r="J468" s="13">
        <v>108.23815045602601</v>
      </c>
      <c r="K468" s="13">
        <v>109.805324214294</v>
      </c>
    </row>
    <row r="469" spans="1:11" x14ac:dyDescent="0.3">
      <c r="A469" s="11">
        <v>2020</v>
      </c>
      <c r="B469" s="11">
        <v>10</v>
      </c>
      <c r="C469" s="11" t="s">
        <v>21</v>
      </c>
      <c r="D469" s="11" t="s">
        <v>11</v>
      </c>
      <c r="E469" s="11" t="s">
        <v>28</v>
      </c>
      <c r="F469" s="12">
        <v>8.7163608986884399E-4</v>
      </c>
      <c r="G469" s="12">
        <v>1.6620056703686699E-3</v>
      </c>
      <c r="H469" s="13">
        <v>113.38475460923701</v>
      </c>
      <c r="I469" s="13">
        <v>115.117279972947</v>
      </c>
      <c r="J469" s="13">
        <v>107.86735693563</v>
      </c>
      <c r="K469" s="13">
        <v>109.515576155678</v>
      </c>
    </row>
    <row r="470" spans="1:11" x14ac:dyDescent="0.3">
      <c r="A470" s="11">
        <v>2020</v>
      </c>
      <c r="B470" s="11">
        <v>11</v>
      </c>
      <c r="C470" s="11" t="s">
        <v>21</v>
      </c>
      <c r="D470" s="11" t="s">
        <v>11</v>
      </c>
      <c r="E470" s="11" t="s">
        <v>28</v>
      </c>
      <c r="F470" s="12">
        <v>1.6531988512724599E-3</v>
      </c>
      <c r="G470" s="12">
        <v>7.9012103378772701E-3</v>
      </c>
      <c r="H470" s="13">
        <v>113.572202155309</v>
      </c>
      <c r="I470" s="13">
        <v>116.026845815538</v>
      </c>
      <c r="J470" s="13">
        <v>108.001523799027</v>
      </c>
      <c r="K470" s="13">
        <v>110.335768012464</v>
      </c>
    </row>
    <row r="471" spans="1:11" x14ac:dyDescent="0.3">
      <c r="A471" s="11">
        <v>2020</v>
      </c>
      <c r="B471" s="11">
        <v>12</v>
      </c>
      <c r="C471" s="11" t="s">
        <v>21</v>
      </c>
      <c r="D471" s="11" t="s">
        <v>11</v>
      </c>
      <c r="E471" s="11" t="s">
        <v>28</v>
      </c>
      <c r="F471" s="12">
        <v>6.1390899645630297E-5</v>
      </c>
      <c r="G471" s="12">
        <v>-5.5041396990418399E-3</v>
      </c>
      <c r="H471" s="13">
        <v>113.57917445497399</v>
      </c>
      <c r="I471" s="13">
        <v>115.38821784733</v>
      </c>
      <c r="J471" s="13">
        <v>107.787864171333</v>
      </c>
      <c r="K471" s="13">
        <v>109.504665903614</v>
      </c>
    </row>
    <row r="472" spans="1:11" x14ac:dyDescent="0.3">
      <c r="A472" s="11">
        <v>2021</v>
      </c>
      <c r="B472" s="11">
        <v>1</v>
      </c>
      <c r="C472" s="11" t="s">
        <v>21</v>
      </c>
      <c r="D472" s="11" t="s">
        <v>11</v>
      </c>
      <c r="E472" s="11" t="s">
        <v>28</v>
      </c>
      <c r="F472" s="12">
        <v>4.0550142526626601E-2</v>
      </c>
      <c r="G472" s="12">
        <v>4.2039491236209897E-2</v>
      </c>
      <c r="H472" s="13">
        <v>118.18482616718001</v>
      </c>
      <c r="I472" s="13">
        <v>120.239079820285</v>
      </c>
      <c r="J472" s="13">
        <v>112.227343210006</v>
      </c>
      <c r="K472" s="13">
        <v>114.178045658401</v>
      </c>
    </row>
    <row r="473" spans="1:11" x14ac:dyDescent="0.3">
      <c r="A473" s="11">
        <v>2021</v>
      </c>
      <c r="B473" s="11">
        <v>2</v>
      </c>
      <c r="C473" s="11" t="s">
        <v>21</v>
      </c>
      <c r="D473" s="11" t="s">
        <v>11</v>
      </c>
      <c r="E473" s="11" t="s">
        <v>28</v>
      </c>
      <c r="F473" s="12">
        <v>1.3129436410963501E-3</v>
      </c>
      <c r="G473" s="12">
        <v>5.0455597229301903E-3</v>
      </c>
      <c r="H473" s="13">
        <v>118.33999618317</v>
      </c>
      <c r="I473" s="13">
        <v>120.845753278548</v>
      </c>
      <c r="J473" s="13">
        <v>111.600323187279</v>
      </c>
      <c r="K473" s="13">
        <v>113.963372964973</v>
      </c>
    </row>
    <row r="474" spans="1:11" x14ac:dyDescent="0.3">
      <c r="A474" s="11">
        <v>2021</v>
      </c>
      <c r="B474" s="11">
        <v>3</v>
      </c>
      <c r="C474" s="11" t="s">
        <v>21</v>
      </c>
      <c r="D474" s="11" t="s">
        <v>11</v>
      </c>
      <c r="E474" s="11" t="s">
        <v>28</v>
      </c>
      <c r="F474" s="12">
        <v>4.4103671098127999E-4</v>
      </c>
      <c r="G474" s="12">
        <v>-3.9160936139524E-3</v>
      </c>
      <c r="H474" s="13">
        <v>118.392188465864</v>
      </c>
      <c r="I474" s="13">
        <v>120.37250999586099</v>
      </c>
      <c r="J474" s="13">
        <v>111.10908673711501</v>
      </c>
      <c r="K474" s="13">
        <v>112.967585338205</v>
      </c>
    </row>
    <row r="475" spans="1:11" x14ac:dyDescent="0.3">
      <c r="A475" s="11">
        <v>2021</v>
      </c>
      <c r="B475" s="11">
        <v>4</v>
      </c>
      <c r="C475" s="11" t="s">
        <v>21</v>
      </c>
      <c r="D475" s="11" t="s">
        <v>11</v>
      </c>
      <c r="E475" s="11" t="s">
        <v>28</v>
      </c>
      <c r="F475" s="12">
        <v>5.3314061369746902E-4</v>
      </c>
      <c r="G475" s="12">
        <v>8.1317601725459099E-3</v>
      </c>
      <c r="H475" s="13">
        <v>118.45530814988</v>
      </c>
      <c r="I475" s="13">
        <v>121.35135037851499</v>
      </c>
      <c r="J475" s="13">
        <v>110.389054243289</v>
      </c>
      <c r="K475" s="13">
        <v>113.087889505809</v>
      </c>
    </row>
    <row r="476" spans="1:11" x14ac:dyDescent="0.3">
      <c r="A476" s="11">
        <v>2021</v>
      </c>
      <c r="B476" s="11">
        <v>5</v>
      </c>
      <c r="C476" s="11" t="s">
        <v>21</v>
      </c>
      <c r="D476" s="11" t="s">
        <v>11</v>
      </c>
      <c r="E476" s="11" t="s">
        <v>28</v>
      </c>
      <c r="F476" s="12">
        <v>2.2428513038903501E-3</v>
      </c>
      <c r="G476" s="12">
        <v>-8.0835708649828998E-4</v>
      </c>
      <c r="H476" s="13">
        <v>118.720985792216</v>
      </c>
      <c r="I476" s="13">
        <v>121.25325515448</v>
      </c>
      <c r="J476" s="13">
        <v>110.17326268913401</v>
      </c>
      <c r="K476" s="13">
        <v>112.523212664588</v>
      </c>
    </row>
    <row r="477" spans="1:11" x14ac:dyDescent="0.3">
      <c r="A477" s="11">
        <v>2021</v>
      </c>
      <c r="B477" s="11">
        <v>6</v>
      </c>
      <c r="C477" s="11" t="s">
        <v>21</v>
      </c>
      <c r="D477" s="11" t="s">
        <v>11</v>
      </c>
      <c r="E477" s="11" t="s">
        <v>28</v>
      </c>
      <c r="F477" s="12">
        <v>1.8067131750285599E-3</v>
      </c>
      <c r="G477" s="12">
        <v>-6.3448669388890301E-3</v>
      </c>
      <c r="H477" s="13">
        <v>118.9354805614</v>
      </c>
      <c r="I477" s="13">
        <v>120.48391938461801</v>
      </c>
      <c r="J477" s="13">
        <v>110.08688344845</v>
      </c>
      <c r="K477" s="13">
        <v>111.52012106143199</v>
      </c>
    </row>
    <row r="478" spans="1:11" x14ac:dyDescent="0.3">
      <c r="A478" s="11">
        <v>2019</v>
      </c>
      <c r="B478" s="11">
        <v>3</v>
      </c>
      <c r="C478" s="11" t="s">
        <v>21</v>
      </c>
      <c r="D478" s="11" t="s">
        <v>11</v>
      </c>
      <c r="E478" s="11" t="s">
        <v>29</v>
      </c>
      <c r="F478" s="12">
        <v>2.87762493826449E-3</v>
      </c>
      <c r="G478" s="12">
        <v>-1.5547738876193801E-3</v>
      </c>
      <c r="H478" s="13">
        <v>100</v>
      </c>
      <c r="I478" s="13">
        <v>100</v>
      </c>
      <c r="J478" s="13">
        <v>100</v>
      </c>
      <c r="K478" s="13">
        <v>100</v>
      </c>
    </row>
    <row r="479" spans="1:11" x14ac:dyDescent="0.3">
      <c r="A479" s="11">
        <v>2019</v>
      </c>
      <c r="B479" s="11">
        <v>4</v>
      </c>
      <c r="C479" s="11" t="s">
        <v>21</v>
      </c>
      <c r="D479" s="11" t="s">
        <v>11</v>
      </c>
      <c r="E479" s="11" t="s">
        <v>29</v>
      </c>
      <c r="F479" s="12">
        <v>2.9906614217907199E-3</v>
      </c>
      <c r="G479" s="12">
        <v>7.5771440751850596E-3</v>
      </c>
      <c r="H479" s="13">
        <v>100.299066142179</v>
      </c>
      <c r="I479" s="13">
        <v>100.757714407519</v>
      </c>
      <c r="J479" s="13">
        <v>99.933949146899593</v>
      </c>
      <c r="K479" s="13">
        <v>100.39092780271</v>
      </c>
    </row>
    <row r="480" spans="1:11" x14ac:dyDescent="0.3">
      <c r="A480" s="11">
        <v>2019</v>
      </c>
      <c r="B480" s="11">
        <v>5</v>
      </c>
      <c r="C480" s="11" t="s">
        <v>21</v>
      </c>
      <c r="D480" s="11" t="s">
        <v>11</v>
      </c>
      <c r="E480" s="11" t="s">
        <v>29</v>
      </c>
      <c r="F480" s="12">
        <v>1.82123039849102E-3</v>
      </c>
      <c r="G480" s="12">
        <v>9.1765290126204508E-3</v>
      </c>
      <c r="H480" s="13">
        <v>100.481733850377</v>
      </c>
      <c r="I480" s="13">
        <v>101.68232049702399</v>
      </c>
      <c r="J480" s="13">
        <v>99.902028918796901</v>
      </c>
      <c r="K480" s="13">
        <v>101.09568907270599</v>
      </c>
    </row>
    <row r="481" spans="1:11" x14ac:dyDescent="0.3">
      <c r="A481" s="11">
        <v>2019</v>
      </c>
      <c r="B481" s="11">
        <v>6</v>
      </c>
      <c r="C481" s="11" t="s">
        <v>21</v>
      </c>
      <c r="D481" s="11" t="s">
        <v>11</v>
      </c>
      <c r="E481" s="11" t="s">
        <v>29</v>
      </c>
      <c r="F481" s="12">
        <v>1.39371491968632E-2</v>
      </c>
      <c r="G481" s="12">
        <v>-2.3098443634808098E-3</v>
      </c>
      <c r="H481" s="13">
        <v>101.88216276660999</v>
      </c>
      <c r="I481" s="13">
        <v>101.447450162159</v>
      </c>
      <c r="J481" s="13">
        <v>100.906279956132</v>
      </c>
      <c r="K481" s="13">
        <v>100.475731265625</v>
      </c>
    </row>
    <row r="482" spans="1:11" x14ac:dyDescent="0.3">
      <c r="A482" s="11">
        <v>2019</v>
      </c>
      <c r="B482" s="11">
        <v>7</v>
      </c>
      <c r="C482" s="11" t="s">
        <v>21</v>
      </c>
      <c r="D482" s="11" t="s">
        <v>11</v>
      </c>
      <c r="E482" s="11" t="s">
        <v>29</v>
      </c>
      <c r="F482" s="12">
        <v>2.5772023946046799E-3</v>
      </c>
      <c r="G482" s="12">
        <v>-7.3089976795017702E-3</v>
      </c>
      <c r="H482" s="13">
        <v>102.144733720459</v>
      </c>
      <c r="I482" s="13">
        <v>100.705970984332</v>
      </c>
      <c r="J482" s="13">
        <v>101.382134366085</v>
      </c>
      <c r="K482" s="13">
        <v>99.954113246228204</v>
      </c>
    </row>
    <row r="483" spans="1:11" x14ac:dyDescent="0.3">
      <c r="A483" s="11">
        <v>2019</v>
      </c>
      <c r="B483" s="11">
        <v>8</v>
      </c>
      <c r="C483" s="11" t="s">
        <v>21</v>
      </c>
      <c r="D483" s="11" t="s">
        <v>11</v>
      </c>
      <c r="E483" s="11" t="s">
        <v>29</v>
      </c>
      <c r="F483" s="12">
        <v>-3.7859095027670302E-4</v>
      </c>
      <c r="G483" s="12">
        <v>-1.09082451672293E-4</v>
      </c>
      <c r="H483" s="13">
        <v>102.106062648654</v>
      </c>
      <c r="I483" s="13">
        <v>100.694985730119</v>
      </c>
      <c r="J483" s="13">
        <v>101.06349518648</v>
      </c>
      <c r="K483" s="13">
        <v>99.666826255519197</v>
      </c>
    </row>
    <row r="484" spans="1:11" x14ac:dyDescent="0.3">
      <c r="A484" s="11">
        <v>2019</v>
      </c>
      <c r="B484" s="11">
        <v>9</v>
      </c>
      <c r="C484" s="11" t="s">
        <v>21</v>
      </c>
      <c r="D484" s="11" t="s">
        <v>11</v>
      </c>
      <c r="E484" s="11" t="s">
        <v>29</v>
      </c>
      <c r="F484" s="12">
        <v>-9.7205798374489004E-4</v>
      </c>
      <c r="G484" s="12">
        <v>1.1706260032951801E-2</v>
      </c>
      <c r="H484" s="13">
        <v>102.006809635268</v>
      </c>
      <c r="I484" s="13">
        <v>101.87374741709</v>
      </c>
      <c r="J484" s="13">
        <v>100.879420357258</v>
      </c>
      <c r="K484" s="13">
        <v>100.747828755783</v>
      </c>
    </row>
    <row r="485" spans="1:11" x14ac:dyDescent="0.3">
      <c r="A485" s="11">
        <v>2019</v>
      </c>
      <c r="B485" s="11">
        <v>10</v>
      </c>
      <c r="C485" s="11" t="s">
        <v>21</v>
      </c>
      <c r="D485" s="11" t="s">
        <v>11</v>
      </c>
      <c r="E485" s="11" t="s">
        <v>29</v>
      </c>
      <c r="F485" s="12">
        <v>3.88665968785062E-4</v>
      </c>
      <c r="G485" s="12">
        <v>-1.80654984433204E-3</v>
      </c>
      <c r="H485" s="13">
        <v>102.046456210757</v>
      </c>
      <c r="I485" s="13">
        <v>101.689707414552</v>
      </c>
      <c r="J485" s="13">
        <v>100.555301994281</v>
      </c>
      <c r="K485" s="13">
        <v>100.20376619117199</v>
      </c>
    </row>
    <row r="486" spans="1:11" x14ac:dyDescent="0.3">
      <c r="A486" s="11">
        <v>2019</v>
      </c>
      <c r="B486" s="11">
        <v>11</v>
      </c>
      <c r="C486" s="11" t="s">
        <v>21</v>
      </c>
      <c r="D486" s="11" t="s">
        <v>11</v>
      </c>
      <c r="E486" s="11" t="s">
        <v>29</v>
      </c>
      <c r="F486" s="12">
        <v>2.5384989567101002E-3</v>
      </c>
      <c r="G486" s="12">
        <v>3.8840442430227999E-3</v>
      </c>
      <c r="H486" s="13">
        <v>102.305501033384</v>
      </c>
      <c r="I486" s="13">
        <v>102.084674737211</v>
      </c>
      <c r="J486" s="13">
        <v>100.682634541082</v>
      </c>
      <c r="K486" s="13">
        <v>100.465311200204</v>
      </c>
    </row>
    <row r="487" spans="1:11" x14ac:dyDescent="0.3">
      <c r="A487" s="11">
        <v>2019</v>
      </c>
      <c r="B487" s="11">
        <v>12</v>
      </c>
      <c r="C487" s="11" t="s">
        <v>21</v>
      </c>
      <c r="D487" s="11" t="s">
        <v>11</v>
      </c>
      <c r="E487" s="11" t="s">
        <v>29</v>
      </c>
      <c r="F487" s="12">
        <v>7.8283902257680904E-4</v>
      </c>
      <c r="G487" s="12">
        <v>4.7664889134466596E-3</v>
      </c>
      <c r="H487" s="13">
        <v>102.385589771818</v>
      </c>
      <c r="I487" s="13">
        <v>102.57126020757801</v>
      </c>
      <c r="J487" s="13">
        <v>100.655007182974</v>
      </c>
      <c r="K487" s="13">
        <v>100.83753930577301</v>
      </c>
    </row>
    <row r="488" spans="1:11" x14ac:dyDescent="0.3">
      <c r="A488" s="11">
        <v>2020</v>
      </c>
      <c r="B488" s="11">
        <v>1</v>
      </c>
      <c r="C488" s="11" t="s">
        <v>21</v>
      </c>
      <c r="D488" s="11" t="s">
        <v>11</v>
      </c>
      <c r="E488" s="11" t="s">
        <v>29</v>
      </c>
      <c r="F488" s="12">
        <v>8.5291126742959005E-3</v>
      </c>
      <c r="G488" s="12">
        <v>1.6639554873108899E-2</v>
      </c>
      <c r="H488" s="13">
        <v>103.258848003206</v>
      </c>
      <c r="I488" s="13">
        <v>104.278000320206</v>
      </c>
      <c r="J488" s="13">
        <v>102.269778552188</v>
      </c>
      <c r="K488" s="13">
        <v>103.27916887356101</v>
      </c>
    </row>
    <row r="489" spans="1:11" x14ac:dyDescent="0.3">
      <c r="A489" s="11">
        <v>2020</v>
      </c>
      <c r="B489" s="11">
        <v>2</v>
      </c>
      <c r="C489" s="11" t="s">
        <v>21</v>
      </c>
      <c r="D489" s="11" t="s">
        <v>11</v>
      </c>
      <c r="E489" s="11" t="s">
        <v>29</v>
      </c>
      <c r="F489" s="12">
        <v>5.7572098448872601E-3</v>
      </c>
      <c r="G489" s="12">
        <v>7.5355563312768901E-3</v>
      </c>
      <c r="H489" s="13">
        <v>103.853330859501</v>
      </c>
      <c r="I489" s="13">
        <v>105.063793065732</v>
      </c>
      <c r="J489" s="13">
        <v>101.925654838811</v>
      </c>
      <c r="K489" s="13">
        <v>103.113649022595</v>
      </c>
    </row>
    <row r="490" spans="1:11" x14ac:dyDescent="0.3">
      <c r="A490" s="11">
        <v>2020</v>
      </c>
      <c r="B490" s="11">
        <v>3</v>
      </c>
      <c r="C490" s="11" t="s">
        <v>21</v>
      </c>
      <c r="D490" s="11" t="s">
        <v>11</v>
      </c>
      <c r="E490" s="11" t="s">
        <v>29</v>
      </c>
      <c r="F490" s="12">
        <v>1.6232667258009299E-3</v>
      </c>
      <c r="G490" s="12">
        <v>-1.9389113876968601E-3</v>
      </c>
      <c r="H490" s="13">
        <v>104.021912515849</v>
      </c>
      <c r="I490" s="13">
        <v>104.860083680922</v>
      </c>
      <c r="J490" s="13">
        <v>101.854784049835</v>
      </c>
      <c r="K490" s="13">
        <v>102.675493273022</v>
      </c>
    </row>
    <row r="491" spans="1:11" x14ac:dyDescent="0.3">
      <c r="A491" s="11">
        <v>2020</v>
      </c>
      <c r="B491" s="11">
        <v>4</v>
      </c>
      <c r="C491" s="11" t="s">
        <v>21</v>
      </c>
      <c r="D491" s="11" t="s">
        <v>11</v>
      </c>
      <c r="E491" s="11" t="s">
        <v>29</v>
      </c>
      <c r="F491" s="12">
        <v>7.3585681617259993E-2</v>
      </c>
      <c r="G491" s="12">
        <v>9.2008240520954104E-2</v>
      </c>
      <c r="H491" s="13">
        <v>111.676435851459</v>
      </c>
      <c r="I491" s="13">
        <v>114.508075481284</v>
      </c>
      <c r="J491" s="13">
        <v>108.82312929517499</v>
      </c>
      <c r="K491" s="13">
        <v>111.582421201336</v>
      </c>
    </row>
    <row r="492" spans="1:11" x14ac:dyDescent="0.3">
      <c r="A492" s="11">
        <v>2020</v>
      </c>
      <c r="B492" s="11">
        <v>5</v>
      </c>
      <c r="C492" s="11" t="s">
        <v>21</v>
      </c>
      <c r="D492" s="11" t="s">
        <v>11</v>
      </c>
      <c r="E492" s="11" t="s">
        <v>29</v>
      </c>
      <c r="F492" s="12">
        <v>6.3982363790273701E-3</v>
      </c>
      <c r="G492" s="12">
        <v>-8.3099165931343998E-3</v>
      </c>
      <c r="H492" s="13">
        <v>112.39096808600399</v>
      </c>
      <c r="I492" s="13">
        <v>113.556522924794</v>
      </c>
      <c r="J492" s="13">
        <v>108.926297466412</v>
      </c>
      <c r="K492" s="13">
        <v>110.055921805854</v>
      </c>
    </row>
    <row r="493" spans="1:11" x14ac:dyDescent="0.3">
      <c r="A493" s="11">
        <v>2020</v>
      </c>
      <c r="B493" s="11">
        <v>6</v>
      </c>
      <c r="C493" s="11" t="s">
        <v>21</v>
      </c>
      <c r="D493" s="11" t="s">
        <v>11</v>
      </c>
      <c r="E493" s="11" t="s">
        <v>29</v>
      </c>
      <c r="F493" s="12">
        <v>3.7018682342022701E-3</v>
      </c>
      <c r="G493" s="12">
        <v>-3.1146930996328601E-3</v>
      </c>
      <c r="H493" s="13">
        <v>112.807024640573</v>
      </c>
      <c r="I493" s="13">
        <v>113.202829206422</v>
      </c>
      <c r="J493" s="13">
        <v>108.85339249158601</v>
      </c>
      <c r="K493" s="13">
        <v>109.23532499883601</v>
      </c>
    </row>
    <row r="494" spans="1:11" x14ac:dyDescent="0.3">
      <c r="A494" s="11">
        <v>2020</v>
      </c>
      <c r="B494" s="11">
        <v>7</v>
      </c>
      <c r="C494" s="11" t="s">
        <v>21</v>
      </c>
      <c r="D494" s="11" t="s">
        <v>11</v>
      </c>
      <c r="E494" s="11" t="s">
        <v>29</v>
      </c>
      <c r="F494" s="12">
        <v>4.1057816706597796E-3</v>
      </c>
      <c r="G494" s="12">
        <v>6.3228984363377103E-3</v>
      </c>
      <c r="H494" s="13">
        <v>113.270185654664</v>
      </c>
      <c r="I494" s="13">
        <v>113.9185991982</v>
      </c>
      <c r="J494" s="13">
        <v>109.141885832619</v>
      </c>
      <c r="K494" s="13">
        <v>109.766666983386</v>
      </c>
    </row>
    <row r="495" spans="1:11" x14ac:dyDescent="0.3">
      <c r="A495" s="11">
        <v>2020</v>
      </c>
      <c r="B495" s="11">
        <v>8</v>
      </c>
      <c r="C495" s="11" t="s">
        <v>21</v>
      </c>
      <c r="D495" s="11" t="s">
        <v>11</v>
      </c>
      <c r="E495" s="11" t="s">
        <v>29</v>
      </c>
      <c r="F495" s="12">
        <v>1.97257753461599E-3</v>
      </c>
      <c r="G495" s="12">
        <v>-8.92411509994417E-4</v>
      </c>
      <c r="H495" s="13">
        <v>113.493619878228</v>
      </c>
      <c r="I495" s="13">
        <v>113.81693692907299</v>
      </c>
      <c r="J495" s="13">
        <v>108.8612230045</v>
      </c>
      <c r="K495" s="13">
        <v>109.171343428988</v>
      </c>
    </row>
    <row r="496" spans="1:11" x14ac:dyDescent="0.3">
      <c r="A496" s="11">
        <v>2020</v>
      </c>
      <c r="B496" s="11">
        <v>9</v>
      </c>
      <c r="C496" s="11" t="s">
        <v>21</v>
      </c>
      <c r="D496" s="11" t="s">
        <v>11</v>
      </c>
      <c r="E496" s="11" t="s">
        <v>29</v>
      </c>
      <c r="F496" s="12">
        <v>1.0790963424369699E-3</v>
      </c>
      <c r="G496" s="12">
        <v>7.7489786781370596E-3</v>
      </c>
      <c r="H496" s="13">
        <v>113.61609042832799</v>
      </c>
      <c r="I496" s="13">
        <v>114.69890194654801</v>
      </c>
      <c r="J496" s="13">
        <v>108.553522565474</v>
      </c>
      <c r="K496" s="13">
        <v>109.588085576171</v>
      </c>
    </row>
    <row r="497" spans="1:11" x14ac:dyDescent="0.3">
      <c r="A497" s="11">
        <v>2020</v>
      </c>
      <c r="B497" s="11">
        <v>10</v>
      </c>
      <c r="C497" s="11" t="s">
        <v>21</v>
      </c>
      <c r="D497" s="11" t="s">
        <v>11</v>
      </c>
      <c r="E497" s="11" t="s">
        <v>29</v>
      </c>
      <c r="F497" s="12">
        <v>2.1588150411844301E-3</v>
      </c>
      <c r="G497" s="12">
        <v>4.5500001870095704E-3</v>
      </c>
      <c r="H497" s="13">
        <v>113.861366553266</v>
      </c>
      <c r="I497" s="13">
        <v>115.220781971854</v>
      </c>
      <c r="J497" s="13">
        <v>108.32077654096901</v>
      </c>
      <c r="K497" s="13">
        <v>109.614041660129</v>
      </c>
    </row>
    <row r="498" spans="1:11" x14ac:dyDescent="0.3">
      <c r="A498" s="11">
        <v>2020</v>
      </c>
      <c r="B498" s="11">
        <v>11</v>
      </c>
      <c r="C498" s="11" t="s">
        <v>21</v>
      </c>
      <c r="D498" s="11" t="s">
        <v>11</v>
      </c>
      <c r="E498" s="11" t="s">
        <v>29</v>
      </c>
      <c r="F498" s="12">
        <v>1.43294187728316E-3</v>
      </c>
      <c r="G498" s="12">
        <v>8.9956624433398195E-3</v>
      </c>
      <c r="H498" s="13">
        <v>114.024523273605</v>
      </c>
      <c r="I498" s="13">
        <v>116.25726923293099</v>
      </c>
      <c r="J498" s="13">
        <v>108.431658718447</v>
      </c>
      <c r="K498" s="13">
        <v>110.554889238654</v>
      </c>
    </row>
    <row r="499" spans="1:11" x14ac:dyDescent="0.3">
      <c r="A499" s="11">
        <v>2020</v>
      </c>
      <c r="B499" s="11">
        <v>12</v>
      </c>
      <c r="C499" s="11" t="s">
        <v>21</v>
      </c>
      <c r="D499" s="11" t="s">
        <v>11</v>
      </c>
      <c r="E499" s="11" t="s">
        <v>29</v>
      </c>
      <c r="F499" s="12">
        <v>2.4139590095728599E-5</v>
      </c>
      <c r="G499" s="12">
        <v>-2.8215816710144299E-3</v>
      </c>
      <c r="H499" s="13">
        <v>114.027275778857</v>
      </c>
      <c r="I499" s="13">
        <v>115.929239852941</v>
      </c>
      <c r="J499" s="13">
        <v>108.213117170974</v>
      </c>
      <c r="K499" s="13">
        <v>110.01810163454201</v>
      </c>
    </row>
    <row r="500" spans="1:11" x14ac:dyDescent="0.3">
      <c r="A500" s="11">
        <v>2021</v>
      </c>
      <c r="B500" s="11">
        <v>1</v>
      </c>
      <c r="C500" s="11" t="s">
        <v>21</v>
      </c>
      <c r="D500" s="11" t="s">
        <v>11</v>
      </c>
      <c r="E500" s="11" t="s">
        <v>29</v>
      </c>
      <c r="F500" s="12">
        <v>3.9527732878923402E-2</v>
      </c>
      <c r="G500" s="12">
        <v>3.9768867194652599E-2</v>
      </c>
      <c r="H500" s="13">
        <v>118.534515476755</v>
      </c>
      <c r="I500" s="13">
        <v>120.53961439662901</v>
      </c>
      <c r="J500" s="13">
        <v>112.559405315061</v>
      </c>
      <c r="K500" s="13">
        <v>114.463430831267</v>
      </c>
    </row>
    <row r="501" spans="1:11" x14ac:dyDescent="0.3">
      <c r="A501" s="11">
        <v>2021</v>
      </c>
      <c r="B501" s="11">
        <v>2</v>
      </c>
      <c r="C501" s="11" t="s">
        <v>21</v>
      </c>
      <c r="D501" s="11" t="s">
        <v>11</v>
      </c>
      <c r="E501" s="11" t="s">
        <v>29</v>
      </c>
      <c r="F501" s="12">
        <v>9.5935340505093304E-4</v>
      </c>
      <c r="G501" s="12">
        <v>2.0084476564079501E-3</v>
      </c>
      <c r="H501" s="13">
        <v>118.648231967794</v>
      </c>
      <c r="I501" s="13">
        <v>120.781711902669</v>
      </c>
      <c r="J501" s="13">
        <v>111.891004396434</v>
      </c>
      <c r="K501" s="13">
        <v>113.90297885920999</v>
      </c>
    </row>
    <row r="502" spans="1:11" x14ac:dyDescent="0.3">
      <c r="A502" s="11">
        <v>2021</v>
      </c>
      <c r="B502" s="11">
        <v>3</v>
      </c>
      <c r="C502" s="11" t="s">
        <v>21</v>
      </c>
      <c r="D502" s="11" t="s">
        <v>11</v>
      </c>
      <c r="E502" s="11" t="s">
        <v>29</v>
      </c>
      <c r="F502" s="12">
        <v>4.5616950956173198E-4</v>
      </c>
      <c r="G502" s="12">
        <v>-2.2896216250956102E-3</v>
      </c>
      <c r="H502" s="13">
        <v>118.702355673581</v>
      </c>
      <c r="I502" s="13">
        <v>120.50516748318</v>
      </c>
      <c r="J502" s="13">
        <v>111.400173468696</v>
      </c>
      <c r="K502" s="13">
        <v>113.09208216908399</v>
      </c>
    </row>
    <row r="503" spans="1:11" x14ac:dyDescent="0.3">
      <c r="A503" s="11">
        <v>2021</v>
      </c>
      <c r="B503" s="11">
        <v>4</v>
      </c>
      <c r="C503" s="11" t="s">
        <v>21</v>
      </c>
      <c r="D503" s="11" t="s">
        <v>11</v>
      </c>
      <c r="E503" s="11" t="s">
        <v>29</v>
      </c>
      <c r="F503" s="12">
        <v>1.2339488603174699E-3</v>
      </c>
      <c r="G503" s="12">
        <v>8.9231180027127301E-3</v>
      </c>
      <c r="H503" s="13">
        <v>118.848828310081</v>
      </c>
      <c r="I503" s="13">
        <v>121.580449312569</v>
      </c>
      <c r="J503" s="13">
        <v>110.7557775163</v>
      </c>
      <c r="K503" s="13">
        <v>113.301387871171</v>
      </c>
    </row>
    <row r="504" spans="1:11" x14ac:dyDescent="0.3">
      <c r="A504" s="14">
        <v>2021</v>
      </c>
      <c r="B504" s="14">
        <v>5</v>
      </c>
      <c r="C504" s="14" t="s">
        <v>21</v>
      </c>
      <c r="D504" s="14" t="s">
        <v>11</v>
      </c>
      <c r="E504" s="11" t="s">
        <v>29</v>
      </c>
      <c r="F504" s="15">
        <v>2.9279044829309E-3</v>
      </c>
      <c r="G504" s="15">
        <v>-3.6728477571159601E-3</v>
      </c>
      <c r="H504" s="16">
        <v>119.196806327282</v>
      </c>
      <c r="I504" s="16">
        <v>121.133902832003</v>
      </c>
      <c r="J504" s="16">
        <v>110.614824898652</v>
      </c>
      <c r="K504" s="16">
        <v>112.412453520456</v>
      </c>
    </row>
    <row r="505" spans="1:11" x14ac:dyDescent="0.3">
      <c r="A505" s="11">
        <v>2021</v>
      </c>
      <c r="B505" s="11">
        <v>6</v>
      </c>
      <c r="C505" s="11" t="s">
        <v>21</v>
      </c>
      <c r="D505" s="11" t="s">
        <v>11</v>
      </c>
      <c r="E505" s="11" t="s">
        <v>29</v>
      </c>
      <c r="F505" s="12">
        <v>1.0088956914842101E-3</v>
      </c>
      <c r="G505" s="12">
        <v>-1.1481784284114799E-2</v>
      </c>
      <c r="H505" s="13">
        <v>119.317063471624</v>
      </c>
      <c r="I505" s="13">
        <v>119.74306949019299</v>
      </c>
      <c r="J505" s="13">
        <v>110.44007724028999</v>
      </c>
      <c r="K505" s="13">
        <v>110.834389136901</v>
      </c>
    </row>
    <row r="506" spans="1:11" x14ac:dyDescent="0.3">
      <c r="A506" s="11">
        <v>2019</v>
      </c>
      <c r="B506" s="11">
        <v>3</v>
      </c>
      <c r="C506" s="11" t="s">
        <v>23</v>
      </c>
      <c r="D506" s="11" t="s">
        <v>11</v>
      </c>
      <c r="E506" s="11" t="s">
        <v>16</v>
      </c>
      <c r="F506" s="12">
        <v>1.7407882260158699E-3</v>
      </c>
      <c r="G506" s="12">
        <v>2.4392062332481098E-3</v>
      </c>
      <c r="H506" s="13">
        <v>100</v>
      </c>
      <c r="I506" s="13">
        <v>100</v>
      </c>
      <c r="J506" s="13">
        <v>100</v>
      </c>
      <c r="K506" s="13">
        <v>100</v>
      </c>
    </row>
    <row r="507" spans="1:11" x14ac:dyDescent="0.3">
      <c r="A507" s="11">
        <v>2019</v>
      </c>
      <c r="B507" s="11">
        <v>4</v>
      </c>
      <c r="C507" s="11" t="s">
        <v>23</v>
      </c>
      <c r="D507" s="11" t="s">
        <v>11</v>
      </c>
      <c r="E507" s="11" t="s">
        <v>16</v>
      </c>
      <c r="F507" s="12">
        <v>2.9078306630253799E-2</v>
      </c>
      <c r="G507" s="12">
        <v>3.0686946585774401E-2</v>
      </c>
      <c r="H507" s="13">
        <v>102.907830663025</v>
      </c>
      <c r="I507" s="13">
        <v>103.068694658577</v>
      </c>
      <c r="J507" s="13">
        <v>102.53321702635201</v>
      </c>
      <c r="K507" s="13">
        <v>102.69349543142</v>
      </c>
    </row>
    <row r="508" spans="1:11" x14ac:dyDescent="0.3">
      <c r="A508" s="11">
        <v>2019</v>
      </c>
      <c r="B508" s="11">
        <v>5</v>
      </c>
      <c r="C508" s="11" t="s">
        <v>23</v>
      </c>
      <c r="D508" s="11" t="s">
        <v>11</v>
      </c>
      <c r="E508" s="11" t="s">
        <v>16</v>
      </c>
      <c r="F508" s="12">
        <v>3.8711007218807901E-3</v>
      </c>
      <c r="G508" s="12">
        <v>1.91659841220826E-3</v>
      </c>
      <c r="H508" s="13">
        <v>103.306197240592</v>
      </c>
      <c r="I508" s="13">
        <v>103.266235955108</v>
      </c>
      <c r="J508" s="13">
        <v>102.710197254243</v>
      </c>
      <c r="K508" s="13">
        <v>102.670466515679</v>
      </c>
    </row>
    <row r="509" spans="1:11" x14ac:dyDescent="0.3">
      <c r="A509" s="11">
        <v>2019</v>
      </c>
      <c r="B509" s="11">
        <v>6</v>
      </c>
      <c r="C509" s="11" t="s">
        <v>23</v>
      </c>
      <c r="D509" s="11" t="s">
        <v>11</v>
      </c>
      <c r="E509" s="11" t="s">
        <v>16</v>
      </c>
      <c r="F509" s="12">
        <v>2.22715083509684E-3</v>
      </c>
      <c r="G509" s="12">
        <v>1.19495519902557E-3</v>
      </c>
      <c r="H509" s="13">
        <v>103.536275724047</v>
      </c>
      <c r="I509" s="13">
        <v>103.389634480647</v>
      </c>
      <c r="J509" s="13">
        <v>102.544548919313</v>
      </c>
      <c r="K509" s="13">
        <v>102.39931228556</v>
      </c>
    </row>
    <row r="510" spans="1:11" x14ac:dyDescent="0.3">
      <c r="A510" s="11">
        <v>2019</v>
      </c>
      <c r="B510" s="11">
        <v>7</v>
      </c>
      <c r="C510" s="11" t="s">
        <v>23</v>
      </c>
      <c r="D510" s="11" t="s">
        <v>11</v>
      </c>
      <c r="E510" s="11" t="s">
        <v>16</v>
      </c>
      <c r="F510" s="12">
        <v>1.8865552265197E-3</v>
      </c>
      <c r="G510" s="12">
        <v>5.5962968617677697E-3</v>
      </c>
      <c r="H510" s="13">
        <v>103.731602626149</v>
      </c>
      <c r="I510" s="13">
        <v>103.96823356762999</v>
      </c>
      <c r="J510" s="13">
        <v>102.957155914022</v>
      </c>
      <c r="K510" s="13">
        <v>103.192020199537</v>
      </c>
    </row>
    <row r="511" spans="1:11" x14ac:dyDescent="0.3">
      <c r="A511" s="11">
        <v>2019</v>
      </c>
      <c r="B511" s="11">
        <v>8</v>
      </c>
      <c r="C511" s="11" t="s">
        <v>23</v>
      </c>
      <c r="D511" s="11" t="s">
        <v>11</v>
      </c>
      <c r="E511" s="11" t="s">
        <v>16</v>
      </c>
      <c r="F511" s="12">
        <v>1.4102647546678801E-3</v>
      </c>
      <c r="G511" s="12">
        <v>6.1415648087859197E-4</v>
      </c>
      <c r="H511" s="13">
        <v>103.877891649278</v>
      </c>
      <c r="I511" s="13">
        <v>104.03208633208099</v>
      </c>
      <c r="J511" s="13">
        <v>102.817232692665</v>
      </c>
      <c r="K511" s="13">
        <v>102.969852950258</v>
      </c>
    </row>
    <row r="512" spans="1:11" x14ac:dyDescent="0.3">
      <c r="A512" s="11">
        <v>2019</v>
      </c>
      <c r="B512" s="11">
        <v>9</v>
      </c>
      <c r="C512" s="11" t="s">
        <v>23</v>
      </c>
      <c r="D512" s="11" t="s">
        <v>11</v>
      </c>
      <c r="E512" s="11" t="s">
        <v>16</v>
      </c>
      <c r="F512" s="12">
        <v>2.6650084182620001E-3</v>
      </c>
      <c r="G512" s="12">
        <v>5.6104632094502397E-3</v>
      </c>
      <c r="H512" s="13">
        <v>104.154727104994</v>
      </c>
      <c r="I512" s="13">
        <v>104.61575452504999</v>
      </c>
      <c r="J512" s="13">
        <v>103.003598832165</v>
      </c>
      <c r="K512" s="13">
        <v>103.459530931898</v>
      </c>
    </row>
    <row r="513" spans="1:11" x14ac:dyDescent="0.3">
      <c r="A513" s="11">
        <v>2019</v>
      </c>
      <c r="B513" s="11">
        <v>10</v>
      </c>
      <c r="C513" s="11" t="s">
        <v>23</v>
      </c>
      <c r="D513" s="11" t="s">
        <v>11</v>
      </c>
      <c r="E513" s="11" t="s">
        <v>16</v>
      </c>
      <c r="F513" s="12">
        <v>2.22721020691097E-3</v>
      </c>
      <c r="G513" s="12">
        <v>4.0189926512539404E-3</v>
      </c>
      <c r="H513" s="13">
        <v>104.38670157630099</v>
      </c>
      <c r="I513" s="13">
        <v>105.036204473691</v>
      </c>
      <c r="J513" s="13">
        <v>102.861350515818</v>
      </c>
      <c r="K513" s="13">
        <v>103.501362549733</v>
      </c>
    </row>
    <row r="514" spans="1:11" x14ac:dyDescent="0.3">
      <c r="A514" s="11">
        <v>2019</v>
      </c>
      <c r="B514" s="11">
        <v>11</v>
      </c>
      <c r="C514" s="11" t="s">
        <v>23</v>
      </c>
      <c r="D514" s="11" t="s">
        <v>11</v>
      </c>
      <c r="E514" s="11" t="s">
        <v>16</v>
      </c>
      <c r="F514" s="12">
        <v>2.5125767569989001E-3</v>
      </c>
      <c r="G514" s="12">
        <v>7.3054572567343701E-4</v>
      </c>
      <c r="H514" s="13">
        <v>104.648981176421</v>
      </c>
      <c r="I514" s="13">
        <v>105.112938223911</v>
      </c>
      <c r="J514" s="13">
        <v>102.988940188504</v>
      </c>
      <c r="K514" s="13">
        <v>103.445537511065</v>
      </c>
    </row>
    <row r="515" spans="1:11" x14ac:dyDescent="0.3">
      <c r="A515" s="11">
        <v>2019</v>
      </c>
      <c r="B515" s="11">
        <v>12</v>
      </c>
      <c r="C515" s="11" t="s">
        <v>23</v>
      </c>
      <c r="D515" s="11" t="s">
        <v>11</v>
      </c>
      <c r="E515" s="11" t="s">
        <v>16</v>
      </c>
      <c r="F515" s="12">
        <v>1.52864446863532E-3</v>
      </c>
      <c r="G515" s="12">
        <v>6.4292742172256101E-4</v>
      </c>
      <c r="H515" s="13">
        <v>104.80895226264499</v>
      </c>
      <c r="I515" s="13">
        <v>105.180518214272</v>
      </c>
      <c r="J515" s="13">
        <v>103.037408548877</v>
      </c>
      <c r="K515" s="13">
        <v>103.40269407014399</v>
      </c>
    </row>
    <row r="516" spans="1:11" x14ac:dyDescent="0.3">
      <c r="A516" s="11">
        <v>2020</v>
      </c>
      <c r="B516" s="11">
        <v>1</v>
      </c>
      <c r="C516" s="11" t="s">
        <v>23</v>
      </c>
      <c r="D516" s="11" t="s">
        <v>11</v>
      </c>
      <c r="E516" s="11" t="s">
        <v>16</v>
      </c>
      <c r="F516" s="12">
        <v>1.7196262255310998E-2</v>
      </c>
      <c r="G516" s="12">
        <v>2.00025849044323E-2</v>
      </c>
      <c r="H516" s="13">
        <v>106.611274492457</v>
      </c>
      <c r="I516" s="13">
        <v>107.284400460146</v>
      </c>
      <c r="J516" s="13">
        <v>105.590093675766</v>
      </c>
      <c r="K516" s="13">
        <v>106.256772076546</v>
      </c>
    </row>
    <row r="517" spans="1:11" x14ac:dyDescent="0.3">
      <c r="A517" s="11">
        <v>2020</v>
      </c>
      <c r="B517" s="11">
        <v>2</v>
      </c>
      <c r="C517" s="11" t="s">
        <v>23</v>
      </c>
      <c r="D517" s="11" t="s">
        <v>11</v>
      </c>
      <c r="E517" s="11" t="s">
        <v>16</v>
      </c>
      <c r="F517" s="12">
        <v>2.9430591966956902E-3</v>
      </c>
      <c r="G517" s="12">
        <v>-2.7207261882722399E-4</v>
      </c>
      <c r="H517" s="13">
        <v>106.925037784324</v>
      </c>
      <c r="I517" s="13">
        <v>107.255211312353</v>
      </c>
      <c r="J517" s="13">
        <v>104.94034620397299</v>
      </c>
      <c r="K517" s="13">
        <v>105.264391208368</v>
      </c>
    </row>
    <row r="518" spans="1:11" x14ac:dyDescent="0.3">
      <c r="A518" s="11">
        <v>2020</v>
      </c>
      <c r="B518" s="11">
        <v>3</v>
      </c>
      <c r="C518" s="11" t="s">
        <v>23</v>
      </c>
      <c r="D518" s="11" t="s">
        <v>11</v>
      </c>
      <c r="E518" s="11" t="s">
        <v>16</v>
      </c>
      <c r="F518" s="12">
        <v>1.03711942210793E-3</v>
      </c>
      <c r="G518" s="12">
        <v>1.1167846387252201E-3</v>
      </c>
      <c r="H518" s="13">
        <v>107.03593181772</v>
      </c>
      <c r="I518" s="13">
        <v>107.37499228477</v>
      </c>
      <c r="J518" s="13">
        <v>104.80601112968</v>
      </c>
      <c r="K518" s="13">
        <v>105.138007819761</v>
      </c>
    </row>
    <row r="519" spans="1:11" x14ac:dyDescent="0.3">
      <c r="A519" s="11">
        <v>2020</v>
      </c>
      <c r="B519" s="11">
        <v>4</v>
      </c>
      <c r="C519" s="11" t="s">
        <v>23</v>
      </c>
      <c r="D519" s="11" t="s">
        <v>11</v>
      </c>
      <c r="E519" s="11" t="s">
        <v>16</v>
      </c>
      <c r="F519" s="12">
        <v>2.8810273855924599E-2</v>
      </c>
      <c r="G519" s="12">
        <v>2.6815649121999699E-2</v>
      </c>
      <c r="H519" s="13">
        <v>110.11966632581201</v>
      </c>
      <c r="I519" s="13">
        <v>110.254322402356</v>
      </c>
      <c r="J519" s="13">
        <v>107.306134863175</v>
      </c>
      <c r="K519" s="13">
        <v>107.437350508771</v>
      </c>
    </row>
    <row r="520" spans="1:11" x14ac:dyDescent="0.3">
      <c r="A520" s="11">
        <v>2020</v>
      </c>
      <c r="B520" s="11">
        <v>5</v>
      </c>
      <c r="C520" s="11" t="s">
        <v>23</v>
      </c>
      <c r="D520" s="11" t="s">
        <v>11</v>
      </c>
      <c r="E520" s="11" t="s">
        <v>16</v>
      </c>
      <c r="F520" s="12">
        <v>1.78160506766289E-3</v>
      </c>
      <c r="G520" s="12">
        <v>6.6287755034863897E-3</v>
      </c>
      <c r="H520" s="13">
        <v>110.31585608138801</v>
      </c>
      <c r="I520" s="13">
        <v>110.98517355385</v>
      </c>
      <c r="J520" s="13">
        <v>106.915154833331</v>
      </c>
      <c r="K520" s="13">
        <v>107.563839290334</v>
      </c>
    </row>
    <row r="521" spans="1:11" x14ac:dyDescent="0.3">
      <c r="A521" s="11">
        <v>2020</v>
      </c>
      <c r="B521" s="11">
        <v>6</v>
      </c>
      <c r="C521" s="11" t="s">
        <v>23</v>
      </c>
      <c r="D521" s="11" t="s">
        <v>11</v>
      </c>
      <c r="E521" s="11" t="s">
        <v>16</v>
      </c>
      <c r="F521" s="12">
        <v>1.80350034497678E-3</v>
      </c>
      <c r="G521" s="12">
        <v>-2.2965813986957099E-3</v>
      </c>
      <c r="H521" s="13">
        <v>110.51481076588701</v>
      </c>
      <c r="I521" s="13">
        <v>110.730287068735</v>
      </c>
      <c r="J521" s="13">
        <v>106.64151555066999</v>
      </c>
      <c r="K521" s="13">
        <v>106.849439894401</v>
      </c>
    </row>
    <row r="522" spans="1:11" x14ac:dyDescent="0.3">
      <c r="A522" s="11">
        <v>2020</v>
      </c>
      <c r="B522" s="11">
        <v>7</v>
      </c>
      <c r="C522" s="11" t="s">
        <v>23</v>
      </c>
      <c r="D522" s="11" t="s">
        <v>11</v>
      </c>
      <c r="E522" s="11" t="s">
        <v>16</v>
      </c>
      <c r="F522" s="12">
        <v>7.9617992741987098E-4</v>
      </c>
      <c r="G522" s="12">
        <v>3.4588554990477898E-4</v>
      </c>
      <c r="H522" s="13">
        <v>110.602800439901</v>
      </c>
      <c r="I522" s="13">
        <v>110.76858707496901</v>
      </c>
      <c r="J522" s="13">
        <v>106.571717426002</v>
      </c>
      <c r="K522" s="13">
        <v>106.731461721401</v>
      </c>
    </row>
    <row r="523" spans="1:11" x14ac:dyDescent="0.3">
      <c r="A523" s="11">
        <v>2020</v>
      </c>
      <c r="B523" s="11">
        <v>8</v>
      </c>
      <c r="C523" s="11" t="s">
        <v>23</v>
      </c>
      <c r="D523" s="11" t="s">
        <v>11</v>
      </c>
      <c r="E523" s="11" t="s">
        <v>16</v>
      </c>
      <c r="F523" s="12">
        <v>2.00017937459052E-3</v>
      </c>
      <c r="G523" s="12">
        <v>2.13425094261765E-3</v>
      </c>
      <c r="H523" s="13">
        <v>110.824025880113</v>
      </c>
      <c r="I523" s="13">
        <v>111.004995036346</v>
      </c>
      <c r="J523" s="13">
        <v>106.30059212611199</v>
      </c>
      <c r="K523" s="13">
        <v>106.474174779435</v>
      </c>
    </row>
    <row r="524" spans="1:11" x14ac:dyDescent="0.3">
      <c r="A524" s="11">
        <v>2020</v>
      </c>
      <c r="B524" s="11">
        <v>9</v>
      </c>
      <c r="C524" s="11" t="s">
        <v>23</v>
      </c>
      <c r="D524" s="11" t="s">
        <v>11</v>
      </c>
      <c r="E524" s="11" t="s">
        <v>16</v>
      </c>
      <c r="F524" s="12">
        <v>1.84354127850384E-3</v>
      </c>
      <c r="G524" s="12">
        <v>9.0316971763968502E-3</v>
      </c>
      <c r="H524" s="13">
        <v>111.028334546473</v>
      </c>
      <c r="I524" s="13">
        <v>112.007558536582</v>
      </c>
      <c r="J524" s="13">
        <v>106.081073324738</v>
      </c>
      <c r="K524" s="13">
        <v>107.016664517026</v>
      </c>
    </row>
    <row r="525" spans="1:11" x14ac:dyDescent="0.3">
      <c r="A525" s="11">
        <v>2020</v>
      </c>
      <c r="B525" s="11">
        <v>10</v>
      </c>
      <c r="C525" s="11" t="s">
        <v>23</v>
      </c>
      <c r="D525" s="11" t="s">
        <v>11</v>
      </c>
      <c r="E525" s="11" t="s">
        <v>16</v>
      </c>
      <c r="F525" s="12">
        <v>1.2597255408763901E-3</v>
      </c>
      <c r="G525" s="12">
        <v>2.64063524082303E-3</v>
      </c>
      <c r="H525" s="13">
        <v>111.168199775262</v>
      </c>
      <c r="I525" s="13">
        <v>112.303329642892</v>
      </c>
      <c r="J525" s="13">
        <v>105.75866152708301</v>
      </c>
      <c r="K525" s="13">
        <v>106.83855501913099</v>
      </c>
    </row>
    <row r="526" spans="1:11" x14ac:dyDescent="0.3">
      <c r="A526" s="11">
        <v>2020</v>
      </c>
      <c r="B526" s="11">
        <v>11</v>
      </c>
      <c r="C526" s="11" t="s">
        <v>23</v>
      </c>
      <c r="D526" s="11" t="s">
        <v>11</v>
      </c>
      <c r="E526" s="11" t="s">
        <v>16</v>
      </c>
      <c r="F526" s="12">
        <v>1.8665655516088E-3</v>
      </c>
      <c r="G526" s="12">
        <v>3.0505619943141898E-3</v>
      </c>
      <c r="H526" s="13">
        <v>111.37570250739699</v>
      </c>
      <c r="I526" s="13">
        <v>112.645917912136</v>
      </c>
      <c r="J526" s="13">
        <v>105.912761720837</v>
      </c>
      <c r="K526" s="13">
        <v>107.120673486757</v>
      </c>
    </row>
    <row r="527" spans="1:11" x14ac:dyDescent="0.3">
      <c r="A527" s="11">
        <v>2020</v>
      </c>
      <c r="B527" s="11">
        <v>12</v>
      </c>
      <c r="C527" s="11" t="s">
        <v>23</v>
      </c>
      <c r="D527" s="11" t="s">
        <v>11</v>
      </c>
      <c r="E527" s="11" t="s">
        <v>16</v>
      </c>
      <c r="F527" s="12">
        <v>1.46401044912636E-3</v>
      </c>
      <c r="G527" s="12">
        <v>-3.5152057535014998E-4</v>
      </c>
      <c r="H527" s="13">
        <v>111.53875769964699</v>
      </c>
      <c r="I527" s="13">
        <v>112.606320554261</v>
      </c>
      <c r="J527" s="13">
        <v>105.851486616808</v>
      </c>
      <c r="K527" s="13">
        <v>106.86461530452399</v>
      </c>
    </row>
    <row r="528" spans="1:11" x14ac:dyDescent="0.3">
      <c r="A528" s="14">
        <v>2021</v>
      </c>
      <c r="B528" s="14">
        <v>1</v>
      </c>
      <c r="C528" s="14" t="s">
        <v>23</v>
      </c>
      <c r="D528" s="14" t="s">
        <v>11</v>
      </c>
      <c r="E528" s="14" t="s">
        <v>16</v>
      </c>
      <c r="F528" s="15">
        <v>2.73203682154417E-2</v>
      </c>
      <c r="G528" s="15">
        <v>3.1005540862679499E-2</v>
      </c>
      <c r="H528" s="16">
        <v>114.586037630294</v>
      </c>
      <c r="I528" s="16">
        <v>116.09774042760201</v>
      </c>
      <c r="J528" s="16">
        <v>108.809963082899</v>
      </c>
      <c r="K528" s="16">
        <v>110.245463681131</v>
      </c>
    </row>
    <row r="529" spans="1:11" x14ac:dyDescent="0.3">
      <c r="A529" s="11">
        <v>2021</v>
      </c>
      <c r="B529" s="11">
        <v>2</v>
      </c>
      <c r="C529" s="11" t="s">
        <v>23</v>
      </c>
      <c r="D529" s="11" t="s">
        <v>11</v>
      </c>
      <c r="E529" s="11" t="s">
        <v>16</v>
      </c>
      <c r="F529" s="12">
        <v>2.5601992383599299E-3</v>
      </c>
      <c r="G529" s="12">
        <v>2.86413356661797E-3</v>
      </c>
      <c r="H529" s="13">
        <v>114.879400716562</v>
      </c>
      <c r="I529" s="13">
        <v>116.430259862969</v>
      </c>
      <c r="J529" s="13">
        <v>108.336814779723</v>
      </c>
      <c r="K529" s="13">
        <v>109.79934974287301</v>
      </c>
    </row>
    <row r="530" spans="1:11" x14ac:dyDescent="0.3">
      <c r="A530" s="11">
        <v>2021</v>
      </c>
      <c r="B530" s="11">
        <v>3</v>
      </c>
      <c r="C530" s="11" t="s">
        <v>23</v>
      </c>
      <c r="D530" s="11" t="s">
        <v>11</v>
      </c>
      <c r="E530" s="11" t="s">
        <v>16</v>
      </c>
      <c r="F530" s="12">
        <v>3.09827784076333E-3</v>
      </c>
      <c r="G530" s="12">
        <v>3.9389044977724604E-3</v>
      </c>
      <c r="H530" s="13">
        <v>115.23532901816201</v>
      </c>
      <c r="I530" s="13">
        <v>116.88886753721999</v>
      </c>
      <c r="J530" s="13">
        <v>108.146426998016</v>
      </c>
      <c r="K530" s="13">
        <v>109.698245214385</v>
      </c>
    </row>
    <row r="531" spans="1:11" x14ac:dyDescent="0.3">
      <c r="A531" s="11">
        <v>2021</v>
      </c>
      <c r="B531" s="11">
        <v>4</v>
      </c>
      <c r="C531" s="11" t="s">
        <v>23</v>
      </c>
      <c r="D531" s="11" t="s">
        <v>11</v>
      </c>
      <c r="E531" s="11" t="s">
        <v>16</v>
      </c>
      <c r="F531" s="12">
        <v>5.8264867402613198E-3</v>
      </c>
      <c r="G531" s="12">
        <v>5.4360693320631998E-3</v>
      </c>
      <c r="H531" s="13">
        <v>115.90674613469599</v>
      </c>
      <c r="I531" s="13">
        <v>117.524283525299</v>
      </c>
      <c r="J531" s="13">
        <v>108.014037412633</v>
      </c>
      <c r="K531" s="13">
        <v>109.52142805253401</v>
      </c>
    </row>
    <row r="532" spans="1:11" x14ac:dyDescent="0.3">
      <c r="A532" s="11">
        <v>2021</v>
      </c>
      <c r="B532" s="11">
        <v>5</v>
      </c>
      <c r="C532" s="11" t="s">
        <v>23</v>
      </c>
      <c r="D532" s="11" t="s">
        <v>11</v>
      </c>
      <c r="E532" s="11" t="s">
        <v>16</v>
      </c>
      <c r="F532" s="12">
        <v>1.9365275511518099E-3</v>
      </c>
      <c r="G532" s="12">
        <v>8.4126373985782298E-4</v>
      </c>
      <c r="H532" s="13">
        <v>116.13120274195001</v>
      </c>
      <c r="I532" s="13">
        <v>117.62315244358101</v>
      </c>
      <c r="J532" s="13">
        <v>107.76993992019899</v>
      </c>
      <c r="K532" s="13">
        <v>109.154471604298</v>
      </c>
    </row>
    <row r="533" spans="1:11" x14ac:dyDescent="0.3">
      <c r="A533" s="11">
        <v>2021</v>
      </c>
      <c r="B533" s="11">
        <v>6</v>
      </c>
      <c r="C533" s="11" t="s">
        <v>23</v>
      </c>
      <c r="D533" s="11" t="s">
        <v>11</v>
      </c>
      <c r="E533" s="11" t="s">
        <v>16</v>
      </c>
      <c r="F533" s="12">
        <v>2.26360652595758E-3</v>
      </c>
      <c r="G533" s="12">
        <v>2.40341085009277E-3</v>
      </c>
      <c r="H533" s="13">
        <v>116.394078090344</v>
      </c>
      <c r="I533" s="13">
        <v>117.905849204386</v>
      </c>
      <c r="J533" s="13">
        <v>107.734556991231</v>
      </c>
      <c r="K533" s="13">
        <v>109.133854910126</v>
      </c>
    </row>
    <row r="534" spans="1:11" x14ac:dyDescent="0.3">
      <c r="A534" s="11">
        <v>2019</v>
      </c>
      <c r="B534" s="11">
        <v>3</v>
      </c>
      <c r="C534" s="11" t="s">
        <v>23</v>
      </c>
      <c r="D534" s="11" t="s">
        <v>11</v>
      </c>
      <c r="E534" s="11" t="s">
        <v>28</v>
      </c>
      <c r="F534" s="12">
        <v>1.6489737899973999E-3</v>
      </c>
      <c r="G534" s="12">
        <v>2.4587088264524902E-3</v>
      </c>
      <c r="H534" s="13">
        <v>100</v>
      </c>
      <c r="I534" s="13">
        <v>100</v>
      </c>
      <c r="J534" s="13">
        <v>100</v>
      </c>
      <c r="K534" s="13">
        <v>100</v>
      </c>
    </row>
    <row r="535" spans="1:11" x14ac:dyDescent="0.3">
      <c r="A535" s="11">
        <v>2019</v>
      </c>
      <c r="B535" s="11">
        <v>4</v>
      </c>
      <c r="C535" s="11" t="s">
        <v>23</v>
      </c>
      <c r="D535" s="11" t="s">
        <v>11</v>
      </c>
      <c r="E535" s="11" t="s">
        <v>28</v>
      </c>
      <c r="F535" s="12">
        <v>2.7406465262174599E-2</v>
      </c>
      <c r="G535" s="12">
        <v>3.05499974638224E-2</v>
      </c>
      <c r="H535" s="13">
        <v>102.74064652621701</v>
      </c>
      <c r="I535" s="13">
        <v>103.05499974638199</v>
      </c>
      <c r="J535" s="13">
        <v>102.366641487132</v>
      </c>
      <c r="K535" s="13">
        <v>102.679850372583</v>
      </c>
    </row>
    <row r="536" spans="1:11" x14ac:dyDescent="0.3">
      <c r="A536" s="11">
        <v>2019</v>
      </c>
      <c r="B536" s="11">
        <v>5</v>
      </c>
      <c r="C536" s="11" t="s">
        <v>23</v>
      </c>
      <c r="D536" s="11" t="s">
        <v>11</v>
      </c>
      <c r="E536" s="11" t="s">
        <v>28</v>
      </c>
      <c r="F536" s="12">
        <v>3.7157642655074601E-3</v>
      </c>
      <c r="G536" s="12">
        <v>1.1920218821615E-4</v>
      </c>
      <c r="H536" s="13">
        <v>103.12240654919501</v>
      </c>
      <c r="I536" s="13">
        <v>103.067284127859</v>
      </c>
      <c r="J536" s="13">
        <v>102.527466898551</v>
      </c>
      <c r="K536" s="13">
        <v>102.47266249262201</v>
      </c>
    </row>
    <row r="537" spans="1:11" x14ac:dyDescent="0.3">
      <c r="A537" s="11">
        <v>2019</v>
      </c>
      <c r="B537" s="11">
        <v>6</v>
      </c>
      <c r="C537" s="11" t="s">
        <v>23</v>
      </c>
      <c r="D537" s="11" t="s">
        <v>11</v>
      </c>
      <c r="E537" s="11" t="s">
        <v>28</v>
      </c>
      <c r="F537" s="12">
        <v>2.1283626556396502E-3</v>
      </c>
      <c r="G537" s="12">
        <v>-1.9626755965873599E-4</v>
      </c>
      <c r="H537" s="13">
        <v>103.34188842825399</v>
      </c>
      <c r="I537" s="13">
        <v>103.04705536352201</v>
      </c>
      <c r="J537" s="13">
        <v>102.35202357084501</v>
      </c>
      <c r="K537" s="13">
        <v>102.06001457768799</v>
      </c>
    </row>
    <row r="538" spans="1:11" x14ac:dyDescent="0.3">
      <c r="A538" s="11">
        <v>2019</v>
      </c>
      <c r="B538" s="11">
        <v>7</v>
      </c>
      <c r="C538" s="11" t="s">
        <v>23</v>
      </c>
      <c r="D538" s="11" t="s">
        <v>11</v>
      </c>
      <c r="E538" s="11" t="s">
        <v>28</v>
      </c>
      <c r="F538" s="12">
        <v>2.08750041201711E-3</v>
      </c>
      <c r="G538" s="12">
        <v>8.3678141236305202E-3</v>
      </c>
      <c r="H538" s="13">
        <v>103.557614662926</v>
      </c>
      <c r="I538" s="13">
        <v>103.909333968792</v>
      </c>
      <c r="J538" s="13">
        <v>102.78446692240099</v>
      </c>
      <c r="K538" s="13">
        <v>103.133560337476</v>
      </c>
    </row>
    <row r="539" spans="1:11" x14ac:dyDescent="0.3">
      <c r="A539" s="11">
        <v>2019</v>
      </c>
      <c r="B539" s="11">
        <v>8</v>
      </c>
      <c r="C539" s="11" t="s">
        <v>23</v>
      </c>
      <c r="D539" s="11" t="s">
        <v>11</v>
      </c>
      <c r="E539" s="11" t="s">
        <v>28</v>
      </c>
      <c r="F539" s="12">
        <v>1.0910638375207799E-3</v>
      </c>
      <c r="G539" s="12">
        <v>-1.24361959751695E-3</v>
      </c>
      <c r="H539" s="13">
        <v>103.67060263138499</v>
      </c>
      <c r="I539" s="13">
        <v>103.780110284703</v>
      </c>
      <c r="J539" s="13">
        <v>102.612060226715</v>
      </c>
      <c r="K539" s="13">
        <v>102.72044973765</v>
      </c>
    </row>
    <row r="540" spans="1:11" x14ac:dyDescent="0.3">
      <c r="A540" s="11">
        <v>2019</v>
      </c>
      <c r="B540" s="11">
        <v>9</v>
      </c>
      <c r="C540" s="11" t="s">
        <v>23</v>
      </c>
      <c r="D540" s="11" t="s">
        <v>11</v>
      </c>
      <c r="E540" s="11" t="s">
        <v>28</v>
      </c>
      <c r="F540" s="12">
        <v>1.9874493591487399E-3</v>
      </c>
      <c r="G540" s="12">
        <v>4.0738452225923504E-3</v>
      </c>
      <c r="H540" s="13">
        <v>103.876642704147</v>
      </c>
      <c r="I540" s="13">
        <v>104.202894391187</v>
      </c>
      <c r="J540" s="13">
        <v>102.72858784742699</v>
      </c>
      <c r="K540" s="13">
        <v>103.05123376877999</v>
      </c>
    </row>
    <row r="541" spans="1:11" x14ac:dyDescent="0.3">
      <c r="A541" s="11">
        <v>2019</v>
      </c>
      <c r="B541" s="11">
        <v>10</v>
      </c>
      <c r="C541" s="11" t="s">
        <v>23</v>
      </c>
      <c r="D541" s="11" t="s">
        <v>11</v>
      </c>
      <c r="E541" s="11" t="s">
        <v>28</v>
      </c>
      <c r="F541" s="12">
        <v>2.01832223683596E-3</v>
      </c>
      <c r="G541" s="12">
        <v>5.6905364617705302E-3</v>
      </c>
      <c r="H541" s="13">
        <v>104.086299242005</v>
      </c>
      <c r="I541" s="13">
        <v>104.795864761142</v>
      </c>
      <c r="J541" s="13">
        <v>102.565337811736</v>
      </c>
      <c r="K541" s="13">
        <v>103.264534802116</v>
      </c>
    </row>
    <row r="542" spans="1:11" x14ac:dyDescent="0.3">
      <c r="A542" s="11">
        <v>2019</v>
      </c>
      <c r="B542" s="11">
        <v>11</v>
      </c>
      <c r="C542" s="11" t="s">
        <v>23</v>
      </c>
      <c r="D542" s="11" t="s">
        <v>11</v>
      </c>
      <c r="E542" s="11" t="s">
        <v>28</v>
      </c>
      <c r="F542" s="12">
        <v>2.5971780996769701E-3</v>
      </c>
      <c r="G542" s="12">
        <v>-1.6395478742197199E-3</v>
      </c>
      <c r="H542" s="13">
        <v>104.356629898873</v>
      </c>
      <c r="I542" s="13">
        <v>104.624046923845</v>
      </c>
      <c r="J542" s="13">
        <v>102.701226463067</v>
      </c>
      <c r="K542" s="13">
        <v>102.96440146659501</v>
      </c>
    </row>
    <row r="543" spans="1:11" x14ac:dyDescent="0.3">
      <c r="A543" s="11">
        <v>2019</v>
      </c>
      <c r="B543" s="11">
        <v>12</v>
      </c>
      <c r="C543" s="11" t="s">
        <v>23</v>
      </c>
      <c r="D543" s="11" t="s">
        <v>11</v>
      </c>
      <c r="E543" s="11" t="s">
        <v>28</v>
      </c>
      <c r="F543" s="12">
        <v>9.7167969215661298E-4</v>
      </c>
      <c r="G543" s="12">
        <v>-7.6355878263711897E-4</v>
      </c>
      <c r="H543" s="13">
        <v>104.458031116887</v>
      </c>
      <c r="I543" s="13">
        <v>104.544160313942</v>
      </c>
      <c r="J543" s="13">
        <v>102.69241888259999</v>
      </c>
      <c r="K543" s="13">
        <v>102.777092272357</v>
      </c>
    </row>
    <row r="544" spans="1:11" x14ac:dyDescent="0.3">
      <c r="A544" s="11">
        <v>2020</v>
      </c>
      <c r="B544" s="11">
        <v>1</v>
      </c>
      <c r="C544" s="11" t="s">
        <v>23</v>
      </c>
      <c r="D544" s="11" t="s">
        <v>11</v>
      </c>
      <c r="E544" s="11" t="s">
        <v>28</v>
      </c>
      <c r="F544" s="12">
        <v>1.7963534221053099E-2</v>
      </c>
      <c r="G544" s="12">
        <v>2.2540275007486298E-2</v>
      </c>
      <c r="H544" s="13">
        <v>106.33446653351901</v>
      </c>
      <c r="I544" s="13">
        <v>106.90061443784499</v>
      </c>
      <c r="J544" s="13">
        <v>105.31593713412801</v>
      </c>
      <c r="K544" s="13">
        <v>105.876662165666</v>
      </c>
    </row>
    <row r="545" spans="1:11" x14ac:dyDescent="0.3">
      <c r="A545" s="11">
        <v>2020</v>
      </c>
      <c r="B545" s="11">
        <v>2</v>
      </c>
      <c r="C545" s="11" t="s">
        <v>23</v>
      </c>
      <c r="D545" s="11" t="s">
        <v>11</v>
      </c>
      <c r="E545" s="11" t="s">
        <v>28</v>
      </c>
      <c r="F545" s="12">
        <v>1.36657559778541E-3</v>
      </c>
      <c r="G545" s="12">
        <v>-1.4946305891498899E-3</v>
      </c>
      <c r="H545" s="13">
        <v>106.479780620688</v>
      </c>
      <c r="I545" s="13">
        <v>106.740837509507</v>
      </c>
      <c r="J545" s="13">
        <v>104.50335369155501</v>
      </c>
      <c r="K545" s="13">
        <v>104.759564966849</v>
      </c>
    </row>
    <row r="546" spans="1:11" x14ac:dyDescent="0.3">
      <c r="A546" s="11">
        <v>2020</v>
      </c>
      <c r="B546" s="11">
        <v>3</v>
      </c>
      <c r="C546" s="11" t="s">
        <v>23</v>
      </c>
      <c r="D546" s="11" t="s">
        <v>11</v>
      </c>
      <c r="E546" s="11" t="s">
        <v>28</v>
      </c>
      <c r="F546" s="12">
        <v>1.25537987332791E-3</v>
      </c>
      <c r="G546" s="12">
        <v>1.14845845382661E-3</v>
      </c>
      <c r="H546" s="13">
        <v>106.613453194195</v>
      </c>
      <c r="I546" s="13">
        <v>106.86342492671299</v>
      </c>
      <c r="J546" s="13">
        <v>104.39233416562401</v>
      </c>
      <c r="K546" s="13">
        <v>104.63709814100601</v>
      </c>
    </row>
    <row r="547" spans="1:11" x14ac:dyDescent="0.3">
      <c r="A547" s="11">
        <v>2020</v>
      </c>
      <c r="B547" s="11">
        <v>4</v>
      </c>
      <c r="C547" s="11" t="s">
        <v>23</v>
      </c>
      <c r="D547" s="11" t="s">
        <v>11</v>
      </c>
      <c r="E547" s="11" t="s">
        <v>28</v>
      </c>
      <c r="F547" s="12">
        <v>2.76494026184082E-2</v>
      </c>
      <c r="G547" s="12">
        <v>2.3919377475976899E-2</v>
      </c>
      <c r="H547" s="13">
        <v>109.56125148610001</v>
      </c>
      <c r="I547" s="13">
        <v>109.419531525911</v>
      </c>
      <c r="J547" s="13">
        <v>106.76198739071199</v>
      </c>
      <c r="K547" s="13">
        <v>106.62388834202901</v>
      </c>
    </row>
    <row r="548" spans="1:11" x14ac:dyDescent="0.3">
      <c r="A548" s="11">
        <v>2020</v>
      </c>
      <c r="B548" s="11">
        <v>5</v>
      </c>
      <c r="C548" s="11" t="s">
        <v>23</v>
      </c>
      <c r="D548" s="11" t="s">
        <v>11</v>
      </c>
      <c r="E548" s="11" t="s">
        <v>28</v>
      </c>
      <c r="F548" s="12">
        <v>1.2546060606837301E-3</v>
      </c>
      <c r="G548" s="12">
        <v>9.7574200481176394E-3</v>
      </c>
      <c r="H548" s="13">
        <v>109.698707696231</v>
      </c>
      <c r="I548" s="13">
        <v>110.487183856478</v>
      </c>
      <c r="J548" s="13">
        <v>106.31703124985</v>
      </c>
      <c r="K548" s="13">
        <v>107.08120109586901</v>
      </c>
    </row>
    <row r="549" spans="1:11" x14ac:dyDescent="0.3">
      <c r="A549" s="11">
        <v>2020</v>
      </c>
      <c r="B549" s="11">
        <v>6</v>
      </c>
      <c r="C549" s="11" t="s">
        <v>23</v>
      </c>
      <c r="D549" s="11" t="s">
        <v>11</v>
      </c>
      <c r="E549" s="11" t="s">
        <v>28</v>
      </c>
      <c r="F549" s="12">
        <v>1.7817836487665801E-3</v>
      </c>
      <c r="G549" s="12">
        <v>-3.3104079775512201E-3</v>
      </c>
      <c r="H549" s="13">
        <v>109.894167059895</v>
      </c>
      <c r="I549" s="13">
        <v>110.121426201622</v>
      </c>
      <c r="J549" s="13">
        <v>106.042624008755</v>
      </c>
      <c r="K549" s="13">
        <v>106.2619182294</v>
      </c>
    </row>
    <row r="550" spans="1:11" x14ac:dyDescent="0.3">
      <c r="A550" s="11">
        <v>2020</v>
      </c>
      <c r="B550" s="11">
        <v>7</v>
      </c>
      <c r="C550" s="11" t="s">
        <v>23</v>
      </c>
      <c r="D550" s="11" t="s">
        <v>11</v>
      </c>
      <c r="E550" s="11" t="s">
        <v>28</v>
      </c>
      <c r="F550" s="12">
        <v>6.3244369812309699E-4</v>
      </c>
      <c r="G550" s="12">
        <v>-7.4697617674246398E-4</v>
      </c>
      <c r="H550" s="13">
        <v>109.96366893331199</v>
      </c>
      <c r="I550" s="13">
        <v>110.03916811969999</v>
      </c>
      <c r="J550" s="13">
        <v>105.955880014586</v>
      </c>
      <c r="K550" s="13">
        <v>106.02862752121</v>
      </c>
    </row>
    <row r="551" spans="1:11" x14ac:dyDescent="0.3">
      <c r="A551" s="11">
        <v>2020</v>
      </c>
      <c r="B551" s="11">
        <v>8</v>
      </c>
      <c r="C551" s="11" t="s">
        <v>23</v>
      </c>
      <c r="D551" s="11" t="s">
        <v>11</v>
      </c>
      <c r="E551" s="11" t="s">
        <v>28</v>
      </c>
      <c r="F551" s="12">
        <v>2.0938648376613899E-3</v>
      </c>
      <c r="G551" s="12">
        <v>2.6851603761315298E-3</v>
      </c>
      <c r="H551" s="13">
        <v>110.193917993112</v>
      </c>
      <c r="I551" s="13">
        <v>110.334640933758</v>
      </c>
      <c r="J551" s="13">
        <v>105.69620295183699</v>
      </c>
      <c r="K551" s="13">
        <v>105.831182093747</v>
      </c>
    </row>
    <row r="552" spans="1:11" x14ac:dyDescent="0.3">
      <c r="A552" s="11">
        <v>2020</v>
      </c>
      <c r="B552" s="11">
        <v>9</v>
      </c>
      <c r="C552" s="11" t="s">
        <v>23</v>
      </c>
      <c r="D552" s="11" t="s">
        <v>11</v>
      </c>
      <c r="E552" s="11" t="s">
        <v>28</v>
      </c>
      <c r="F552" s="12">
        <v>8.94265889655799E-4</v>
      </c>
      <c r="G552" s="12">
        <v>1.1784319765865799E-2</v>
      </c>
      <c r="H552" s="13">
        <v>110.29246065522101</v>
      </c>
      <c r="I552" s="13">
        <v>111.634859623773</v>
      </c>
      <c r="J552" s="13">
        <v>105.377988904581</v>
      </c>
      <c r="K552" s="13">
        <v>106.660572526102</v>
      </c>
    </row>
    <row r="553" spans="1:11" x14ac:dyDescent="0.3">
      <c r="A553" s="11">
        <v>2020</v>
      </c>
      <c r="B553" s="11">
        <v>10</v>
      </c>
      <c r="C553" s="11" t="s">
        <v>23</v>
      </c>
      <c r="D553" s="11" t="s">
        <v>11</v>
      </c>
      <c r="E553" s="11" t="s">
        <v>28</v>
      </c>
      <c r="F553" s="12">
        <v>1.29853817634284E-3</v>
      </c>
      <c r="G553" s="12">
        <v>1.51977688074112E-3</v>
      </c>
      <c r="H553" s="13">
        <v>110.435679625944</v>
      </c>
      <c r="I553" s="13">
        <v>111.804519702514</v>
      </c>
      <c r="J553" s="13">
        <v>105.061786425299</v>
      </c>
      <c r="K553" s="13">
        <v>106.364017590644</v>
      </c>
    </row>
    <row r="554" spans="1:11" x14ac:dyDescent="0.3">
      <c r="A554" s="11">
        <v>2020</v>
      </c>
      <c r="B554" s="11">
        <v>11</v>
      </c>
      <c r="C554" s="11" t="s">
        <v>23</v>
      </c>
      <c r="D554" s="11" t="s">
        <v>11</v>
      </c>
      <c r="E554" s="11" t="s">
        <v>28</v>
      </c>
      <c r="F554" s="12">
        <v>1.82604964356869E-3</v>
      </c>
      <c r="G554" s="12">
        <v>4.8466296866536097E-3</v>
      </c>
      <c r="H554" s="13">
        <v>110.63734065936301</v>
      </c>
      <c r="I554" s="13">
        <v>112.346394806807</v>
      </c>
      <c r="J554" s="13">
        <v>105.210616273364</v>
      </c>
      <c r="K554" s="13">
        <v>106.83584188910601</v>
      </c>
    </row>
    <row r="555" spans="1:11" x14ac:dyDescent="0.3">
      <c r="A555" s="11">
        <v>2020</v>
      </c>
      <c r="B555" s="11">
        <v>12</v>
      </c>
      <c r="C555" s="11" t="s">
        <v>23</v>
      </c>
      <c r="D555" s="11" t="s">
        <v>11</v>
      </c>
      <c r="E555" s="11" t="s">
        <v>28</v>
      </c>
      <c r="F555" s="12">
        <v>1.1597108095884299E-3</v>
      </c>
      <c r="G555" s="12">
        <v>-1.8075947882607601E-3</v>
      </c>
      <c r="H555" s="13">
        <v>110.765647979269</v>
      </c>
      <c r="I555" s="13">
        <v>112.143318049074</v>
      </c>
      <c r="J555" s="13">
        <v>105.117797136061</v>
      </c>
      <c r="K555" s="13">
        <v>106.42522092276801</v>
      </c>
    </row>
    <row r="556" spans="1:11" x14ac:dyDescent="0.3">
      <c r="A556" s="11">
        <v>2021</v>
      </c>
      <c r="B556" s="11">
        <v>1</v>
      </c>
      <c r="C556" s="11" t="s">
        <v>23</v>
      </c>
      <c r="D556" s="11" t="s">
        <v>11</v>
      </c>
      <c r="E556" s="11" t="s">
        <v>28</v>
      </c>
      <c r="F556" s="12">
        <v>2.6884548366069801E-2</v>
      </c>
      <c r="G556" s="12">
        <v>3.2213281840085997E-2</v>
      </c>
      <c r="H556" s="13">
        <v>113.743532399667</v>
      </c>
      <c r="I556" s="13">
        <v>115.755822359871</v>
      </c>
      <c r="J556" s="13">
        <v>108.009927014478</v>
      </c>
      <c r="K556" s="13">
        <v>109.92078108370001</v>
      </c>
    </row>
    <row r="557" spans="1:11" x14ac:dyDescent="0.3">
      <c r="A557" s="11">
        <v>2021</v>
      </c>
      <c r="B557" s="11">
        <v>2</v>
      </c>
      <c r="C557" s="11" t="s">
        <v>23</v>
      </c>
      <c r="D557" s="11" t="s">
        <v>11</v>
      </c>
      <c r="E557" s="11" t="s">
        <v>28</v>
      </c>
      <c r="F557" s="12">
        <v>2.7906103059649502E-3</v>
      </c>
      <c r="G557" s="12">
        <v>3.6778764333575999E-3</v>
      </c>
      <c r="H557" s="13">
        <v>114.060946273418</v>
      </c>
      <c r="I557" s="13">
        <v>116.181557970952</v>
      </c>
      <c r="J557" s="13">
        <v>107.564972770978</v>
      </c>
      <c r="K557" s="13">
        <v>109.564811865389</v>
      </c>
    </row>
    <row r="558" spans="1:11" x14ac:dyDescent="0.3">
      <c r="A558" s="11">
        <v>2021</v>
      </c>
      <c r="B558" s="11">
        <v>3</v>
      </c>
      <c r="C558" s="11" t="s">
        <v>23</v>
      </c>
      <c r="D558" s="11" t="s">
        <v>11</v>
      </c>
      <c r="E558" s="11" t="s">
        <v>28</v>
      </c>
      <c r="F558" s="12">
        <v>3.8183152209967401E-3</v>
      </c>
      <c r="G558" s="12">
        <v>4.9771191552281397E-3</v>
      </c>
      <c r="H558" s="13">
        <v>114.49646692069599</v>
      </c>
      <c r="I558" s="13">
        <v>116.759807428614</v>
      </c>
      <c r="J558" s="13">
        <v>107.453017289673</v>
      </c>
      <c r="K558" s="13">
        <v>109.577124463201</v>
      </c>
    </row>
    <row r="559" spans="1:11" x14ac:dyDescent="0.3">
      <c r="A559" s="11">
        <v>2021</v>
      </c>
      <c r="B559" s="11">
        <v>4</v>
      </c>
      <c r="C559" s="11" t="s">
        <v>23</v>
      </c>
      <c r="D559" s="11" t="s">
        <v>11</v>
      </c>
      <c r="E559" s="11" t="s">
        <v>28</v>
      </c>
      <c r="F559" s="12">
        <v>6.0171061195433096E-3</v>
      </c>
      <c r="G559" s="12">
        <v>5.3034457378089402E-3</v>
      </c>
      <c r="H559" s="13">
        <v>115.18540431247</v>
      </c>
      <c r="I559" s="13">
        <v>117.379036731669</v>
      </c>
      <c r="J559" s="13">
        <v>107.34181560353601</v>
      </c>
      <c r="K559" s="13">
        <v>109.386071887993</v>
      </c>
    </row>
    <row r="560" spans="1:11" x14ac:dyDescent="0.3">
      <c r="A560" s="11">
        <v>2021</v>
      </c>
      <c r="B560" s="11">
        <v>5</v>
      </c>
      <c r="C560" s="11" t="s">
        <v>23</v>
      </c>
      <c r="D560" s="11" t="s">
        <v>11</v>
      </c>
      <c r="E560" s="11" t="s">
        <v>28</v>
      </c>
      <c r="F560" s="12">
        <v>1.9902451895177399E-3</v>
      </c>
      <c r="G560" s="12">
        <v>1.5051957452669701E-3</v>
      </c>
      <c r="H560" s="13">
        <v>115.414651509306</v>
      </c>
      <c r="I560" s="13">
        <v>117.555715158341</v>
      </c>
      <c r="J560" s="13">
        <v>107.10497924237499</v>
      </c>
      <c r="K560" s="13">
        <v>109.091889696876</v>
      </c>
    </row>
    <row r="561" spans="1:11" x14ac:dyDescent="0.3">
      <c r="A561" s="11">
        <v>2021</v>
      </c>
      <c r="B561" s="11">
        <v>6</v>
      </c>
      <c r="C561" s="11" t="s">
        <v>23</v>
      </c>
      <c r="D561" s="11" t="s">
        <v>11</v>
      </c>
      <c r="E561" s="11" t="s">
        <v>28</v>
      </c>
      <c r="F561" s="12">
        <v>2.44009820744395E-3</v>
      </c>
      <c r="G561" s="12">
        <v>3.0642885249108102E-3</v>
      </c>
      <c r="H561" s="13">
        <v>115.696274593566</v>
      </c>
      <c r="I561" s="13">
        <v>117.915939787338</v>
      </c>
      <c r="J561" s="13">
        <v>107.088668885704</v>
      </c>
      <c r="K561" s="13">
        <v>109.14319477089801</v>
      </c>
    </row>
    <row r="562" spans="1:11" x14ac:dyDescent="0.3">
      <c r="A562" s="11">
        <v>2019</v>
      </c>
      <c r="B562" s="11">
        <v>3</v>
      </c>
      <c r="C562" s="11" t="s">
        <v>23</v>
      </c>
      <c r="D562" s="11" t="s">
        <v>11</v>
      </c>
      <c r="E562" s="11" t="s">
        <v>29</v>
      </c>
      <c r="F562" s="12">
        <v>1.8621035851538201E-3</v>
      </c>
      <c r="G562" s="12">
        <v>2.4260061327367999E-3</v>
      </c>
      <c r="H562" s="13">
        <v>100</v>
      </c>
      <c r="I562" s="13">
        <v>100</v>
      </c>
      <c r="J562" s="13">
        <v>100</v>
      </c>
      <c r="K562" s="13">
        <v>100</v>
      </c>
    </row>
    <row r="563" spans="1:11" x14ac:dyDescent="0.3">
      <c r="A563" s="11">
        <v>2019</v>
      </c>
      <c r="B563" s="11">
        <v>4</v>
      </c>
      <c r="C563" s="11" t="s">
        <v>23</v>
      </c>
      <c r="D563" s="11" t="s">
        <v>11</v>
      </c>
      <c r="E563" s="11" t="s">
        <v>29</v>
      </c>
      <c r="F563" s="12">
        <v>3.1173586845397901E-2</v>
      </c>
      <c r="G563" s="12">
        <v>3.09370309114456E-2</v>
      </c>
      <c r="H563" s="13">
        <v>103.11735868453999</v>
      </c>
      <c r="I563" s="13">
        <v>103.093703091145</v>
      </c>
      <c r="J563" s="13">
        <v>102.74198230655099</v>
      </c>
      <c r="K563" s="13">
        <v>102.718412826213</v>
      </c>
    </row>
    <row r="564" spans="1:11" x14ac:dyDescent="0.3">
      <c r="A564" s="11">
        <v>2019</v>
      </c>
      <c r="B564" s="11">
        <v>5</v>
      </c>
      <c r="C564" s="11" t="s">
        <v>23</v>
      </c>
      <c r="D564" s="11" t="s">
        <v>11</v>
      </c>
      <c r="E564" s="11" t="s">
        <v>29</v>
      </c>
      <c r="F564" s="12">
        <v>3.48449638113379E-3</v>
      </c>
      <c r="G564" s="12">
        <v>3.5497723147273098E-3</v>
      </c>
      <c r="H564" s="13">
        <v>103.476670747708</v>
      </c>
      <c r="I564" s="13">
        <v>103.45966226420001</v>
      </c>
      <c r="J564" s="13">
        <v>102.87968725591</v>
      </c>
      <c r="K564" s="13">
        <v>102.862776898712</v>
      </c>
    </row>
    <row r="565" spans="1:11" x14ac:dyDescent="0.3">
      <c r="A565" s="11">
        <v>2019</v>
      </c>
      <c r="B565" s="11">
        <v>6</v>
      </c>
      <c r="C565" s="11" t="s">
        <v>23</v>
      </c>
      <c r="D565" s="11" t="s">
        <v>11</v>
      </c>
      <c r="E565" s="11" t="s">
        <v>29</v>
      </c>
      <c r="F565" s="12">
        <v>2.3569702170789198E-3</v>
      </c>
      <c r="G565" s="12">
        <v>2.9296875E-3</v>
      </c>
      <c r="H565" s="13">
        <v>103.720562178823</v>
      </c>
      <c r="I565" s="13">
        <v>103.76276674349</v>
      </c>
      <c r="J565" s="13">
        <v>102.72707017811599</v>
      </c>
      <c r="K565" s="13">
        <v>102.76887048448999</v>
      </c>
    </row>
    <row r="566" spans="1:11" x14ac:dyDescent="0.3">
      <c r="A566" s="11">
        <v>2019</v>
      </c>
      <c r="B566" s="11">
        <v>7</v>
      </c>
      <c r="C566" s="11" t="s">
        <v>23</v>
      </c>
      <c r="D566" s="11" t="s">
        <v>11</v>
      </c>
      <c r="E566" s="11" t="s">
        <v>29</v>
      </c>
      <c r="F566" s="12">
        <v>1.6449869144707901E-3</v>
      </c>
      <c r="G566" s="12">
        <v>2.08714348264039E-3</v>
      </c>
      <c r="H566" s="13">
        <v>103.89118114636899</v>
      </c>
      <c r="I566" s="13">
        <v>103.97933452583899</v>
      </c>
      <c r="J566" s="13">
        <v>103.115543041675</v>
      </c>
      <c r="K566" s="13">
        <v>103.20303827943</v>
      </c>
    </row>
    <row r="567" spans="1:11" x14ac:dyDescent="0.3">
      <c r="A567" s="11">
        <v>2019</v>
      </c>
      <c r="B567" s="11">
        <v>8</v>
      </c>
      <c r="C567" s="11" t="s">
        <v>23</v>
      </c>
      <c r="D567" s="11" t="s">
        <v>11</v>
      </c>
      <c r="E567" s="11" t="s">
        <v>29</v>
      </c>
      <c r="F567" s="12">
        <v>1.8098070286214399E-3</v>
      </c>
      <c r="G567" s="12">
        <v>2.7293271850794601E-3</v>
      </c>
      <c r="H567" s="13">
        <v>104.079204136219</v>
      </c>
      <c r="I567" s="13">
        <v>104.263128150247</v>
      </c>
      <c r="J567" s="13">
        <v>103.01648965182299</v>
      </c>
      <c r="K567" s="13">
        <v>103.198535685371</v>
      </c>
    </row>
    <row r="568" spans="1:11" x14ac:dyDescent="0.3">
      <c r="A568" s="11">
        <v>2019</v>
      </c>
      <c r="B568" s="11">
        <v>9</v>
      </c>
      <c r="C568" s="11" t="s">
        <v>23</v>
      </c>
      <c r="D568" s="11" t="s">
        <v>11</v>
      </c>
      <c r="E568" s="11" t="s">
        <v>29</v>
      </c>
      <c r="F568" s="12">
        <v>3.4958412870764702E-3</v>
      </c>
      <c r="G568" s="12">
        <v>7.7377408742904698E-3</v>
      </c>
      <c r="H568" s="13">
        <v>104.443048515165</v>
      </c>
      <c r="I568" s="13">
        <v>105.06988921861701</v>
      </c>
      <c r="J568" s="13">
        <v>103.28873368579499</v>
      </c>
      <c r="K568" s="13">
        <v>103.908646484231</v>
      </c>
    </row>
    <row r="569" spans="1:11" x14ac:dyDescent="0.3">
      <c r="A569" s="11">
        <v>2019</v>
      </c>
      <c r="B569" s="11">
        <v>10</v>
      </c>
      <c r="C569" s="11" t="s">
        <v>23</v>
      </c>
      <c r="D569" s="11" t="s">
        <v>11</v>
      </c>
      <c r="E569" s="11" t="s">
        <v>29</v>
      </c>
      <c r="F569" s="12">
        <v>2.4794596247374998E-3</v>
      </c>
      <c r="G569" s="12">
        <v>1.9170148298144299E-3</v>
      </c>
      <c r="H569" s="13">
        <v>104.702010837042</v>
      </c>
      <c r="I569" s="13">
        <v>105.271309754416</v>
      </c>
      <c r="J569" s="13">
        <v>103.17205231882799</v>
      </c>
      <c r="K569" s="13">
        <v>103.73303235367899</v>
      </c>
    </row>
    <row r="570" spans="1:11" x14ac:dyDescent="0.3">
      <c r="A570" s="11">
        <v>2019</v>
      </c>
      <c r="B570" s="11">
        <v>11</v>
      </c>
      <c r="C570" s="11" t="s">
        <v>23</v>
      </c>
      <c r="D570" s="11" t="s">
        <v>11</v>
      </c>
      <c r="E570" s="11" t="s">
        <v>29</v>
      </c>
      <c r="F570" s="12">
        <v>2.4121517781168201E-3</v>
      </c>
      <c r="G570" s="12">
        <v>3.7317976821214E-3</v>
      </c>
      <c r="H570" s="13">
        <v>104.95456797865501</v>
      </c>
      <c r="I570" s="13">
        <v>105.664160984151</v>
      </c>
      <c r="J570" s="13">
        <v>103.289679484232</v>
      </c>
      <c r="K570" s="13">
        <v>103.988016255213</v>
      </c>
    </row>
    <row r="571" spans="1:11" x14ac:dyDescent="0.3">
      <c r="A571" s="11">
        <v>2019</v>
      </c>
      <c r="B571" s="11">
        <v>12</v>
      </c>
      <c r="C571" s="11" t="s">
        <v>23</v>
      </c>
      <c r="D571" s="11" t="s">
        <v>11</v>
      </c>
      <c r="E571" s="11" t="s">
        <v>29</v>
      </c>
      <c r="F571" s="12">
        <v>2.1984253544360399E-3</v>
      </c>
      <c r="G571" s="12">
        <v>2.1956299897283298E-3</v>
      </c>
      <c r="H571" s="13">
        <v>105.185302761964</v>
      </c>
      <c r="I571" s="13">
        <v>105.89616038484699</v>
      </c>
      <c r="J571" s="13">
        <v>103.407397746543</v>
      </c>
      <c r="K571" s="13">
        <v>104.10624002793099</v>
      </c>
    </row>
    <row r="572" spans="1:11" x14ac:dyDescent="0.3">
      <c r="A572" s="11">
        <v>2020</v>
      </c>
      <c r="B572" s="11">
        <v>1</v>
      </c>
      <c r="C572" s="11" t="s">
        <v>23</v>
      </c>
      <c r="D572" s="11" t="s">
        <v>11</v>
      </c>
      <c r="E572" s="11" t="s">
        <v>29</v>
      </c>
      <c r="F572" s="12">
        <v>1.6307484358549101E-2</v>
      </c>
      <c r="G572" s="12">
        <v>1.7163563519716301E-2</v>
      </c>
      <c r="H572" s="13">
        <v>106.900610441504</v>
      </c>
      <c r="I572" s="13">
        <v>107.713715860107</v>
      </c>
      <c r="J572" s="13">
        <v>105.876658207604</v>
      </c>
      <c r="K572" s="13">
        <v>106.68197525992601</v>
      </c>
    </row>
    <row r="573" spans="1:11" x14ac:dyDescent="0.3">
      <c r="A573" s="11">
        <v>2020</v>
      </c>
      <c r="B573" s="11">
        <v>2</v>
      </c>
      <c r="C573" s="11" t="s">
        <v>23</v>
      </c>
      <c r="D573" s="11" t="s">
        <v>11</v>
      </c>
      <c r="E573" s="11" t="s">
        <v>29</v>
      </c>
      <c r="F573" s="12">
        <v>4.8370794393122196E-3</v>
      </c>
      <c r="G573" s="12">
        <v>1.17239181417972E-3</v>
      </c>
      <c r="H573" s="13">
        <v>107.41769718632</v>
      </c>
      <c r="I573" s="13">
        <v>107.83999853885599</v>
      </c>
      <c r="J573" s="13">
        <v>105.423861096999</v>
      </c>
      <c r="K573" s="13">
        <v>105.83832389314</v>
      </c>
    </row>
    <row r="574" spans="1:11" x14ac:dyDescent="0.3">
      <c r="A574" s="11">
        <v>2020</v>
      </c>
      <c r="B574" s="11">
        <v>3</v>
      </c>
      <c r="C574" s="11" t="s">
        <v>23</v>
      </c>
      <c r="D574" s="11" t="s">
        <v>11</v>
      </c>
      <c r="E574" s="11" t="s">
        <v>29</v>
      </c>
      <c r="F574" s="12">
        <v>8.1005663378164205E-4</v>
      </c>
      <c r="G574" s="12">
        <v>1.10571051482111E-3</v>
      </c>
      <c r="H574" s="13">
        <v>107.504711604511</v>
      </c>
      <c r="I574" s="13">
        <v>107.959238359159</v>
      </c>
      <c r="J574" s="13">
        <v>105.26502464708</v>
      </c>
      <c r="K574" s="13">
        <v>105.71008207123</v>
      </c>
    </row>
    <row r="575" spans="1:11" x14ac:dyDescent="0.3">
      <c r="A575" s="11">
        <v>2020</v>
      </c>
      <c r="B575" s="11">
        <v>4</v>
      </c>
      <c r="C575" s="11" t="s">
        <v>23</v>
      </c>
      <c r="D575" s="11" t="s">
        <v>11</v>
      </c>
      <c r="E575" s="11" t="s">
        <v>29</v>
      </c>
      <c r="F575" s="12">
        <v>3.0108310282230401E-2</v>
      </c>
      <c r="G575" s="12">
        <v>2.9729994013905501E-2</v>
      </c>
      <c r="H575" s="13">
        <v>110.741496818302</v>
      </c>
      <c r="I575" s="13">
        <v>111.168865869322</v>
      </c>
      <c r="J575" s="13">
        <v>107.912077733468</v>
      </c>
      <c r="K575" s="13">
        <v>108.328527606186</v>
      </c>
    </row>
    <row r="576" spans="1:11" x14ac:dyDescent="0.3">
      <c r="A576" s="11">
        <v>2020</v>
      </c>
      <c r="B576" s="11">
        <v>5</v>
      </c>
      <c r="C576" s="11" t="s">
        <v>23</v>
      </c>
      <c r="D576" s="11" t="s">
        <v>11</v>
      </c>
      <c r="E576" s="11" t="s">
        <v>29</v>
      </c>
      <c r="F576" s="12">
        <v>2.4274331517517601E-3</v>
      </c>
      <c r="G576" s="12">
        <v>3.2597698736935902E-3</v>
      </c>
      <c r="H576" s="13">
        <v>111.010314398953</v>
      </c>
      <c r="I576" s="13">
        <v>111.531250789176</v>
      </c>
      <c r="J576" s="13">
        <v>107.588205119892</v>
      </c>
      <c r="K576" s="13">
        <v>108.09308263068201</v>
      </c>
    </row>
    <row r="577" spans="1:11" x14ac:dyDescent="0.3">
      <c r="A577" s="11">
        <v>2020</v>
      </c>
      <c r="B577" s="11">
        <v>6</v>
      </c>
      <c r="C577" s="11" t="s">
        <v>23</v>
      </c>
      <c r="D577" s="11" t="s">
        <v>11</v>
      </c>
      <c r="E577" s="11" t="s">
        <v>29</v>
      </c>
      <c r="F577" s="12">
        <v>1.8296788912266499E-3</v>
      </c>
      <c r="G577" s="12">
        <v>-1.0877505410462601E-3</v>
      </c>
      <c r="H577" s="13">
        <v>111.213427627917</v>
      </c>
      <c r="I577" s="13">
        <v>111.409932610786</v>
      </c>
      <c r="J577" s="13">
        <v>107.31564746511501</v>
      </c>
      <c r="K577" s="13">
        <v>107.505265390905</v>
      </c>
    </row>
    <row r="578" spans="1:11" x14ac:dyDescent="0.3">
      <c r="A578" s="11">
        <v>2020</v>
      </c>
      <c r="B578" s="11">
        <v>7</v>
      </c>
      <c r="C578" s="11" t="s">
        <v>23</v>
      </c>
      <c r="D578" s="11" t="s">
        <v>11</v>
      </c>
      <c r="E578" s="11" t="s">
        <v>29</v>
      </c>
      <c r="F578" s="12">
        <v>9.9341396708041408E-4</v>
      </c>
      <c r="G578" s="12">
        <v>1.55423500109464E-3</v>
      </c>
      <c r="H578" s="13">
        <v>111.32390860024999</v>
      </c>
      <c r="I578" s="13">
        <v>111.58308982752</v>
      </c>
      <c r="J578" s="13">
        <v>107.26654373051301</v>
      </c>
      <c r="K578" s="13">
        <v>107.516278713758</v>
      </c>
    </row>
    <row r="579" spans="1:11" x14ac:dyDescent="0.3">
      <c r="A579" s="11">
        <v>2020</v>
      </c>
      <c r="B579" s="11">
        <v>8</v>
      </c>
      <c r="C579" s="11" t="s">
        <v>23</v>
      </c>
      <c r="D579" s="11" t="s">
        <v>11</v>
      </c>
      <c r="E579" s="11" t="s">
        <v>29</v>
      </c>
      <c r="F579" s="12">
        <v>1.89357530325651E-3</v>
      </c>
      <c r="G579" s="12">
        <v>1.53150106780231E-3</v>
      </c>
      <c r="H579" s="13">
        <v>111.534708804237</v>
      </c>
      <c r="I579" s="13">
        <v>111.753979448739</v>
      </c>
      <c r="J579" s="13">
        <v>106.982267557485</v>
      </c>
      <c r="K579" s="13">
        <v>107.19258837159801</v>
      </c>
    </row>
    <row r="580" spans="1:11" x14ac:dyDescent="0.3">
      <c r="A580" s="11">
        <v>2020</v>
      </c>
      <c r="B580" s="11">
        <v>9</v>
      </c>
      <c r="C580" s="11" t="s">
        <v>23</v>
      </c>
      <c r="D580" s="11" t="s">
        <v>11</v>
      </c>
      <c r="E580" s="11" t="s">
        <v>29</v>
      </c>
      <c r="F580" s="12">
        <v>2.9524490237236001E-3</v>
      </c>
      <c r="G580" s="12">
        <v>5.9029874391853801E-3</v>
      </c>
      <c r="H580" s="13">
        <v>111.864009346358</v>
      </c>
      <c r="I580" s="13">
        <v>112.41366178570399</v>
      </c>
      <c r="J580" s="13">
        <v>106.87951167008799</v>
      </c>
      <c r="K580" s="13">
        <v>107.404672395587</v>
      </c>
    </row>
    <row r="581" spans="1:11" x14ac:dyDescent="0.3">
      <c r="A581" s="11">
        <v>2020</v>
      </c>
      <c r="B581" s="11">
        <v>10</v>
      </c>
      <c r="C581" s="11" t="s">
        <v>23</v>
      </c>
      <c r="D581" s="11" t="s">
        <v>11</v>
      </c>
      <c r="E581" s="11" t="s">
        <v>29</v>
      </c>
      <c r="F581" s="12">
        <v>1.21960183605552E-3</v>
      </c>
      <c r="G581" s="12">
        <v>3.9647305384278297E-3</v>
      </c>
      <c r="H581" s="13">
        <v>112.000438897545</v>
      </c>
      <c r="I581" s="13">
        <v>112.85935166352201</v>
      </c>
      <c r="J581" s="13">
        <v>106.55040319260399</v>
      </c>
      <c r="K581" s="13">
        <v>107.367520539849</v>
      </c>
    </row>
    <row r="582" spans="1:11" x14ac:dyDescent="0.3">
      <c r="A582" s="11">
        <v>2020</v>
      </c>
      <c r="B582" s="11">
        <v>11</v>
      </c>
      <c r="C582" s="11" t="s">
        <v>23</v>
      </c>
      <c r="D582" s="11" t="s">
        <v>11</v>
      </c>
      <c r="E582" s="11" t="s">
        <v>29</v>
      </c>
      <c r="F582" s="12">
        <v>1.9199893577024299E-3</v>
      </c>
      <c r="G582" s="12">
        <v>1.0524218669161201E-3</v>
      </c>
      <c r="H582" s="13">
        <v>112.215478548286</v>
      </c>
      <c r="I582" s="13">
        <v>112.97812731309899</v>
      </c>
      <c r="J582" s="13">
        <v>106.71134702907899</v>
      </c>
      <c r="K582" s="13">
        <v>107.436588128222</v>
      </c>
    </row>
    <row r="583" spans="1:11" x14ac:dyDescent="0.3">
      <c r="A583" s="11">
        <v>2020</v>
      </c>
      <c r="B583" s="11">
        <v>12</v>
      </c>
      <c r="C583" s="11" t="s">
        <v>23</v>
      </c>
      <c r="D583" s="11" t="s">
        <v>11</v>
      </c>
      <c r="E583" s="11" t="s">
        <v>29</v>
      </c>
      <c r="F583" s="12">
        <v>1.8278345232829499E-3</v>
      </c>
      <c r="G583" s="12">
        <v>1.36806373484433E-3</v>
      </c>
      <c r="H583" s="13">
        <v>112.42058987402299</v>
      </c>
      <c r="I583" s="13">
        <v>113.132688591907</v>
      </c>
      <c r="J583" s="13">
        <v>106.68835488152099</v>
      </c>
      <c r="K583" s="13">
        <v>107.364144261467</v>
      </c>
    </row>
    <row r="584" spans="1:11" x14ac:dyDescent="0.3">
      <c r="A584" s="11">
        <v>2021</v>
      </c>
      <c r="B584" s="11">
        <v>1</v>
      </c>
      <c r="C584" s="11" t="s">
        <v>23</v>
      </c>
      <c r="D584" s="11" t="s">
        <v>11</v>
      </c>
      <c r="E584" s="11" t="s">
        <v>29</v>
      </c>
      <c r="F584" s="12">
        <v>2.7820143848657601E-2</v>
      </c>
      <c r="G584" s="12">
        <v>2.9619950801134099E-2</v>
      </c>
      <c r="H584" s="13">
        <v>115.54814685587</v>
      </c>
      <c r="I584" s="13">
        <v>116.483673261999</v>
      </c>
      <c r="J584" s="13">
        <v>109.72357412558399</v>
      </c>
      <c r="K584" s="13">
        <v>110.611942340588</v>
      </c>
    </row>
    <row r="585" spans="1:11" x14ac:dyDescent="0.3">
      <c r="A585" s="11">
        <v>2021</v>
      </c>
      <c r="B585" s="11">
        <v>2</v>
      </c>
      <c r="C585" s="11" t="s">
        <v>23</v>
      </c>
      <c r="D585" s="11" t="s">
        <v>11</v>
      </c>
      <c r="E585" s="11" t="s">
        <v>29</v>
      </c>
      <c r="F585" s="12">
        <v>2.2934600710868801E-3</v>
      </c>
      <c r="G585" s="12">
        <v>1.90612801816314E-3</v>
      </c>
      <c r="H585" s="13">
        <v>115.813151916972</v>
      </c>
      <c r="I585" s="13">
        <v>116.705706055262</v>
      </c>
      <c r="J585" s="13">
        <v>109.21738719059999</v>
      </c>
      <c r="K585" s="13">
        <v>110.059108785227</v>
      </c>
    </row>
    <row r="586" spans="1:11" x14ac:dyDescent="0.3">
      <c r="A586" s="11">
        <v>2021</v>
      </c>
      <c r="B586" s="11">
        <v>3</v>
      </c>
      <c r="C586" s="11" t="s">
        <v>23</v>
      </c>
      <c r="D586" s="11" t="s">
        <v>11</v>
      </c>
      <c r="E586" s="11" t="s">
        <v>29</v>
      </c>
      <c r="F586" s="12">
        <v>2.2424946073442702E-3</v>
      </c>
      <c r="G586" s="12">
        <v>2.7083437889814399E-3</v>
      </c>
      <c r="H586" s="13">
        <v>116.072862285605</v>
      </c>
      <c r="I586" s="13">
        <v>117.021785229396</v>
      </c>
      <c r="J586" s="13">
        <v>108.93243794741601</v>
      </c>
      <c r="K586" s="13">
        <v>109.822986243166</v>
      </c>
    </row>
    <row r="587" spans="1:11" x14ac:dyDescent="0.3">
      <c r="A587" s="11">
        <v>2021</v>
      </c>
      <c r="B587" s="11">
        <v>4</v>
      </c>
      <c r="C587" s="11" t="s">
        <v>23</v>
      </c>
      <c r="D587" s="11" t="s">
        <v>11</v>
      </c>
      <c r="E587" s="11" t="s">
        <v>29</v>
      </c>
      <c r="F587" s="12">
        <v>5.6138415820896599E-3</v>
      </c>
      <c r="G587" s="12">
        <v>5.6136045604944203E-3</v>
      </c>
      <c r="H587" s="13">
        <v>116.72447694645599</v>
      </c>
      <c r="I587" s="13">
        <v>117.678699256637</v>
      </c>
      <c r="J587" s="13">
        <v>108.77608457071899</v>
      </c>
      <c r="K587" s="13">
        <v>109.665328792897</v>
      </c>
    </row>
    <row r="588" spans="1:11" x14ac:dyDescent="0.3">
      <c r="A588" s="11">
        <v>2021</v>
      </c>
      <c r="B588" s="11">
        <v>5</v>
      </c>
      <c r="C588" s="11" t="s">
        <v>23</v>
      </c>
      <c r="D588" s="11" t="s">
        <v>11</v>
      </c>
      <c r="E588" s="11" t="s">
        <v>29</v>
      </c>
      <c r="F588" s="12">
        <v>1.87465664930642E-3</v>
      </c>
      <c r="G588" s="12">
        <v>9.18465375434607E-5</v>
      </c>
      <c r="H588" s="13">
        <v>116.943295263301</v>
      </c>
      <c r="I588" s="13">
        <v>117.689507637706</v>
      </c>
      <c r="J588" s="13">
        <v>108.52356306513499</v>
      </c>
      <c r="K588" s="13">
        <v>109.216049329451</v>
      </c>
    </row>
    <row r="589" spans="1:11" x14ac:dyDescent="0.3">
      <c r="A589" s="11">
        <v>2021</v>
      </c>
      <c r="B589" s="11">
        <v>6</v>
      </c>
      <c r="C589" s="11" t="s">
        <v>23</v>
      </c>
      <c r="D589" s="11" t="s">
        <v>11</v>
      </c>
      <c r="E589" s="11" t="s">
        <v>29</v>
      </c>
      <c r="F589" s="12">
        <v>2.0550235640257601E-3</v>
      </c>
      <c r="G589" s="12">
        <v>1.63570384029299E-3</v>
      </c>
      <c r="H589" s="13">
        <v>117.183616490722</v>
      </c>
      <c r="I589" s="13">
        <v>117.88201281731099</v>
      </c>
      <c r="J589" s="13">
        <v>108.465355079826</v>
      </c>
      <c r="K589" s="13">
        <v>109.11179190963701</v>
      </c>
    </row>
    <row r="590" spans="1:11" x14ac:dyDescent="0.3">
      <c r="A590" s="11">
        <v>2019</v>
      </c>
      <c r="B590" s="11">
        <v>3</v>
      </c>
      <c r="C590" s="11" t="s">
        <v>24</v>
      </c>
      <c r="D590" s="11" t="s">
        <v>11</v>
      </c>
      <c r="E590" s="11" t="s">
        <v>16</v>
      </c>
      <c r="F590" s="12">
        <v>1.4443695545196501E-3</v>
      </c>
      <c r="G590" s="12">
        <v>4.9397530965506996E-3</v>
      </c>
      <c r="H590" s="13">
        <v>100</v>
      </c>
      <c r="I590" s="13">
        <v>100</v>
      </c>
      <c r="J590" s="13">
        <v>100</v>
      </c>
      <c r="K590" s="13">
        <v>100</v>
      </c>
    </row>
    <row r="591" spans="1:11" x14ac:dyDescent="0.3">
      <c r="A591" s="11">
        <v>2019</v>
      </c>
      <c r="B591" s="11">
        <v>4</v>
      </c>
      <c r="C591" s="11" t="s">
        <v>24</v>
      </c>
      <c r="D591" s="11" t="s">
        <v>11</v>
      </c>
      <c r="E591" s="11" t="s">
        <v>16</v>
      </c>
      <c r="F591" s="12">
        <v>4.0481001138687099E-2</v>
      </c>
      <c r="G591" s="12">
        <v>3.5827994346618701E-2</v>
      </c>
      <c r="H591" s="13">
        <v>104.048100113869</v>
      </c>
      <c r="I591" s="13">
        <v>103.58279943466199</v>
      </c>
      <c r="J591" s="13">
        <v>103.669335573586</v>
      </c>
      <c r="K591" s="13">
        <v>103.20572872057799</v>
      </c>
    </row>
    <row r="592" spans="1:11" x14ac:dyDescent="0.3">
      <c r="A592" s="11">
        <v>2019</v>
      </c>
      <c r="B592" s="11">
        <v>5</v>
      </c>
      <c r="C592" s="11" t="s">
        <v>24</v>
      </c>
      <c r="D592" s="11" t="s">
        <v>11</v>
      </c>
      <c r="E592" s="11" t="s">
        <v>16</v>
      </c>
      <c r="F592" s="12">
        <v>6.1302636750042404E-3</v>
      </c>
      <c r="G592" s="12">
        <v>7.8111398033797698E-3</v>
      </c>
      <c r="H592" s="13">
        <v>104.68594240245</v>
      </c>
      <c r="I592" s="13">
        <v>104.391899162271</v>
      </c>
      <c r="J592" s="13">
        <v>104.081982311871</v>
      </c>
      <c r="K592" s="13">
        <v>103.78963548266999</v>
      </c>
    </row>
    <row r="593" spans="1:11" x14ac:dyDescent="0.3">
      <c r="A593" s="11">
        <v>2019</v>
      </c>
      <c r="B593" s="11">
        <v>6</v>
      </c>
      <c r="C593" s="11" t="s">
        <v>24</v>
      </c>
      <c r="D593" s="11" t="s">
        <v>11</v>
      </c>
      <c r="E593" s="11" t="s">
        <v>16</v>
      </c>
      <c r="F593" s="12">
        <v>1.83015479706228E-3</v>
      </c>
      <c r="G593" s="12">
        <v>-7.5688096694648301E-3</v>
      </c>
      <c r="H593" s="13">
        <v>104.877533882123</v>
      </c>
      <c r="I593" s="13">
        <v>103.601776746478</v>
      </c>
      <c r="J593" s="13">
        <v>103.87295977669</v>
      </c>
      <c r="K593" s="13">
        <v>102.609422537298</v>
      </c>
    </row>
    <row r="594" spans="1:11" x14ac:dyDescent="0.3">
      <c r="A594" s="11">
        <v>2019</v>
      </c>
      <c r="B594" s="11">
        <v>7</v>
      </c>
      <c r="C594" s="11" t="s">
        <v>24</v>
      </c>
      <c r="D594" s="11" t="s">
        <v>11</v>
      </c>
      <c r="E594" s="11" t="s">
        <v>16</v>
      </c>
      <c r="F594" s="12">
        <v>1.41669297590852E-3</v>
      </c>
      <c r="G594" s="12">
        <v>-2.1496573463082301E-3</v>
      </c>
      <c r="H594" s="13">
        <v>105.026113147704</v>
      </c>
      <c r="I594" s="13">
        <v>103.37906842600501</v>
      </c>
      <c r="J594" s="13">
        <v>104.24200178766</v>
      </c>
      <c r="K594" s="13">
        <v>102.60725368856301</v>
      </c>
    </row>
    <row r="595" spans="1:11" x14ac:dyDescent="0.3">
      <c r="A595" s="11">
        <v>2019</v>
      </c>
      <c r="B595" s="11">
        <v>8</v>
      </c>
      <c r="C595" s="11" t="s">
        <v>24</v>
      </c>
      <c r="D595" s="11" t="s">
        <v>11</v>
      </c>
      <c r="E595" s="11" t="s">
        <v>16</v>
      </c>
      <c r="F595" s="12">
        <v>1.1143436422571501E-3</v>
      </c>
      <c r="G595" s="12">
        <v>4.1607307502999902E-4</v>
      </c>
      <c r="H595" s="13">
        <v>105.14314832916099</v>
      </c>
      <c r="I595" s="13">
        <v>103.422081672898</v>
      </c>
      <c r="J595" s="13">
        <v>104.069570301814</v>
      </c>
      <c r="K595" s="13">
        <v>102.36607682435699</v>
      </c>
    </row>
    <row r="596" spans="1:11" x14ac:dyDescent="0.3">
      <c r="A596" s="11">
        <v>2019</v>
      </c>
      <c r="B596" s="11">
        <v>9</v>
      </c>
      <c r="C596" s="11" t="s">
        <v>24</v>
      </c>
      <c r="D596" s="11" t="s">
        <v>11</v>
      </c>
      <c r="E596" s="11" t="s">
        <v>16</v>
      </c>
      <c r="F596" s="12">
        <v>1.7946352018043401E-3</v>
      </c>
      <c r="G596" s="12">
        <v>9.3736015260219609E-3</v>
      </c>
      <c r="H596" s="13">
        <v>105.331841924381</v>
      </c>
      <c r="I596" s="13">
        <v>104.391519055492</v>
      </c>
      <c r="J596" s="13">
        <v>104.167704062966</v>
      </c>
      <c r="K596" s="13">
        <v>103.237773734771</v>
      </c>
    </row>
    <row r="597" spans="1:11" x14ac:dyDescent="0.3">
      <c r="A597" s="11">
        <v>2019</v>
      </c>
      <c r="B597" s="11">
        <v>10</v>
      </c>
      <c r="C597" s="11" t="s">
        <v>24</v>
      </c>
      <c r="D597" s="11" t="s">
        <v>11</v>
      </c>
      <c r="E597" s="11" t="s">
        <v>16</v>
      </c>
      <c r="F597" s="12">
        <v>1.8013584194704899E-3</v>
      </c>
      <c r="G597" s="12">
        <v>3.2518680673092599E-3</v>
      </c>
      <c r="H597" s="13">
        <v>105.52158232467001</v>
      </c>
      <c r="I597" s="13">
        <v>104.730986502806</v>
      </c>
      <c r="J597" s="13">
        <v>103.97964781508</v>
      </c>
      <c r="K597" s="13">
        <v>103.20060457757</v>
      </c>
    </row>
    <row r="598" spans="1:11" x14ac:dyDescent="0.3">
      <c r="A598" s="11">
        <v>2019</v>
      </c>
      <c r="B598" s="11">
        <v>11</v>
      </c>
      <c r="C598" s="11" t="s">
        <v>24</v>
      </c>
      <c r="D598" s="11" t="s">
        <v>11</v>
      </c>
      <c r="E598" s="11" t="s">
        <v>16</v>
      </c>
      <c r="F598" s="12">
        <v>1.0812397813424501E-3</v>
      </c>
      <c r="G598" s="12">
        <v>-1.1541052954271401E-3</v>
      </c>
      <c r="H598" s="13">
        <v>105.63567645726999</v>
      </c>
      <c r="I598" s="13">
        <v>104.610115916688</v>
      </c>
      <c r="J598" s="13">
        <v>103.959983576803</v>
      </c>
      <c r="K598" s="13">
        <v>102.950691446232</v>
      </c>
    </row>
    <row r="599" spans="1:11" x14ac:dyDescent="0.3">
      <c r="A599" s="11">
        <v>2019</v>
      </c>
      <c r="B599" s="11">
        <v>12</v>
      </c>
      <c r="C599" s="11" t="s">
        <v>24</v>
      </c>
      <c r="D599" s="11" t="s">
        <v>11</v>
      </c>
      <c r="E599" s="11" t="s">
        <v>16</v>
      </c>
      <c r="F599" s="12">
        <v>6.7991745891049504E-4</v>
      </c>
      <c r="G599" s="12">
        <v>-2.3668403737246999E-3</v>
      </c>
      <c r="H599" s="13">
        <v>105.707499997977</v>
      </c>
      <c r="I599" s="13">
        <v>104.362520470836</v>
      </c>
      <c r="J599" s="13">
        <v>103.920768491967</v>
      </c>
      <c r="K599" s="13">
        <v>102.59852261472</v>
      </c>
    </row>
    <row r="600" spans="1:11" x14ac:dyDescent="0.3">
      <c r="A600" s="11">
        <v>2020</v>
      </c>
      <c r="B600" s="11">
        <v>1</v>
      </c>
      <c r="C600" s="11" t="s">
        <v>24</v>
      </c>
      <c r="D600" s="11" t="s">
        <v>11</v>
      </c>
      <c r="E600" s="11" t="s">
        <v>16</v>
      </c>
      <c r="F600" s="12">
        <v>2.63694929890335E-3</v>
      </c>
      <c r="G600" s="12">
        <v>2.7484078891575302E-3</v>
      </c>
      <c r="H600" s="13">
        <v>105.986245315985</v>
      </c>
      <c r="I600" s="13">
        <v>104.64935124543101</v>
      </c>
      <c r="J600" s="13">
        <v>104.971051368956</v>
      </c>
      <c r="K600" s="13">
        <v>103.646962797494</v>
      </c>
    </row>
    <row r="601" spans="1:11" x14ac:dyDescent="0.3">
      <c r="A601" s="11">
        <v>2020</v>
      </c>
      <c r="B601" s="11">
        <v>2</v>
      </c>
      <c r="C601" s="11" t="s">
        <v>24</v>
      </c>
      <c r="D601" s="11" t="s">
        <v>11</v>
      </c>
      <c r="E601" s="11" t="s">
        <v>16</v>
      </c>
      <c r="F601" s="12">
        <v>2.11860821582377E-3</v>
      </c>
      <c r="G601" s="12">
        <v>3.9433571510016901E-3</v>
      </c>
      <c r="H601" s="13">
        <v>106.210788646076</v>
      </c>
      <c r="I601" s="13">
        <v>105.062021013012</v>
      </c>
      <c r="J601" s="13">
        <v>104.23935461774801</v>
      </c>
      <c r="K601" s="13">
        <v>103.111909861873</v>
      </c>
    </row>
    <row r="602" spans="1:11" x14ac:dyDescent="0.3">
      <c r="A602" s="11">
        <v>2020</v>
      </c>
      <c r="B602" s="11">
        <v>3</v>
      </c>
      <c r="C602" s="11" t="s">
        <v>24</v>
      </c>
      <c r="D602" s="11" t="s">
        <v>11</v>
      </c>
      <c r="E602" s="11" t="s">
        <v>16</v>
      </c>
      <c r="F602" s="12">
        <v>3.8634412921965101E-3</v>
      </c>
      <c r="G602" s="12">
        <v>8.4560615941882099E-3</v>
      </c>
      <c r="H602" s="13">
        <v>106.62112779260799</v>
      </c>
      <c r="I602" s="13">
        <v>105.95043193390801</v>
      </c>
      <c r="J602" s="13">
        <v>104.39984887618</v>
      </c>
      <c r="K602" s="13">
        <v>103.74312588196899</v>
      </c>
    </row>
    <row r="603" spans="1:11" x14ac:dyDescent="0.3">
      <c r="A603" s="11">
        <v>2020</v>
      </c>
      <c r="B603" s="11">
        <v>4</v>
      </c>
      <c r="C603" s="11" t="s">
        <v>24</v>
      </c>
      <c r="D603" s="11" t="s">
        <v>11</v>
      </c>
      <c r="E603" s="11" t="s">
        <v>16</v>
      </c>
      <c r="F603" s="12">
        <v>4.87489588558674E-2</v>
      </c>
      <c r="G603" s="12">
        <v>4.25911545753479E-2</v>
      </c>
      <c r="H603" s="13">
        <v>111.818796764536</v>
      </c>
      <c r="I603" s="13">
        <v>110.46298315772999</v>
      </c>
      <c r="J603" s="13">
        <v>108.961852920551</v>
      </c>
      <c r="K603" s="13">
        <v>107.640680031134</v>
      </c>
    </row>
    <row r="604" spans="1:11" x14ac:dyDescent="0.3">
      <c r="A604" s="11">
        <v>2020</v>
      </c>
      <c r="B604" s="11">
        <v>5</v>
      </c>
      <c r="C604" s="11" t="s">
        <v>24</v>
      </c>
      <c r="D604" s="11" t="s">
        <v>11</v>
      </c>
      <c r="E604" s="11" t="s">
        <v>16</v>
      </c>
      <c r="F604" s="12">
        <v>4.4107320718467201E-3</v>
      </c>
      <c r="G604" s="12">
        <v>4.8482907004654399E-3</v>
      </c>
      <c r="H604" s="13">
        <v>112.31199951766099</v>
      </c>
      <c r="I604" s="13">
        <v>110.998539811719</v>
      </c>
      <c r="J604" s="13">
        <v>108.84976325808201</v>
      </c>
      <c r="K604" s="13">
        <v>107.576793507256</v>
      </c>
    </row>
    <row r="605" spans="1:11" x14ac:dyDescent="0.3">
      <c r="A605" s="11">
        <v>2020</v>
      </c>
      <c r="B605" s="11">
        <v>6</v>
      </c>
      <c r="C605" s="11" t="s">
        <v>24</v>
      </c>
      <c r="D605" s="11" t="s">
        <v>11</v>
      </c>
      <c r="E605" s="11" t="s">
        <v>16</v>
      </c>
      <c r="F605" s="12">
        <v>4.3427818454802002E-3</v>
      </c>
      <c r="G605" s="12">
        <v>2.7693312149494899E-3</v>
      </c>
      <c r="H605" s="13">
        <v>112.799746030196</v>
      </c>
      <c r="I605" s="13">
        <v>111.30593153283399</v>
      </c>
      <c r="J605" s="13">
        <v>108.84636898011</v>
      </c>
      <c r="K605" s="13">
        <v>107.404909316502</v>
      </c>
    </row>
    <row r="606" spans="1:11" x14ac:dyDescent="0.3">
      <c r="A606" s="11">
        <v>2020</v>
      </c>
      <c r="B606" s="11">
        <v>7</v>
      </c>
      <c r="C606" s="11" t="s">
        <v>24</v>
      </c>
      <c r="D606" s="11" t="s">
        <v>11</v>
      </c>
      <c r="E606" s="11" t="s">
        <v>16</v>
      </c>
      <c r="F606" s="12">
        <v>-1.07698026113212E-3</v>
      </c>
      <c r="G606" s="12">
        <v>-1.1872767470777E-2</v>
      </c>
      <c r="H606" s="13">
        <v>112.678262930261</v>
      </c>
      <c r="I606" s="13">
        <v>109.98442208962599</v>
      </c>
      <c r="J606" s="13">
        <v>108.571536609342</v>
      </c>
      <c r="K606" s="13">
        <v>105.97587679135501</v>
      </c>
    </row>
    <row r="607" spans="1:11" x14ac:dyDescent="0.3">
      <c r="A607" s="11">
        <v>2020</v>
      </c>
      <c r="B607" s="11">
        <v>8</v>
      </c>
      <c r="C607" s="11" t="s">
        <v>24</v>
      </c>
      <c r="D607" s="11" t="s">
        <v>11</v>
      </c>
      <c r="E607" s="11" t="s">
        <v>16</v>
      </c>
      <c r="F607" s="12">
        <v>1.3160390080884099E-3</v>
      </c>
      <c r="G607" s="12">
        <v>5.6691407226026102E-3</v>
      </c>
      <c r="H607" s="13">
        <v>112.82655191964</v>
      </c>
      <c r="I607" s="13">
        <v>110.607939255746</v>
      </c>
      <c r="J607" s="13">
        <v>108.221382334365</v>
      </c>
      <c r="K607" s="13">
        <v>106.09332537201</v>
      </c>
    </row>
    <row r="608" spans="1:11" x14ac:dyDescent="0.3">
      <c r="A608" s="11">
        <v>2020</v>
      </c>
      <c r="B608" s="11">
        <v>9</v>
      </c>
      <c r="C608" s="11" t="s">
        <v>24</v>
      </c>
      <c r="D608" s="11" t="s">
        <v>11</v>
      </c>
      <c r="E608" s="11" t="s">
        <v>16</v>
      </c>
      <c r="F608" s="12">
        <v>2.18813633546233E-3</v>
      </c>
      <c r="G608" s="12">
        <v>1.2584360316395799E-2</v>
      </c>
      <c r="H608" s="13">
        <v>113.073431797501</v>
      </c>
      <c r="I608" s="13">
        <v>111.999869417195</v>
      </c>
      <c r="J608" s="13">
        <v>108.035044014551</v>
      </c>
      <c r="K608" s="13">
        <v>107.009318013624</v>
      </c>
    </row>
    <row r="609" spans="1:11" x14ac:dyDescent="0.3">
      <c r="A609" s="11">
        <v>2020</v>
      </c>
      <c r="B609" s="11">
        <v>10</v>
      </c>
      <c r="C609" s="11" t="s">
        <v>24</v>
      </c>
      <c r="D609" s="11" t="s">
        <v>11</v>
      </c>
      <c r="E609" s="11" t="s">
        <v>16</v>
      </c>
      <c r="F609" s="12">
        <v>4.26087994128466E-3</v>
      </c>
      <c r="G609" s="12">
        <v>1.04580838233232E-2</v>
      </c>
      <c r="H609" s="13">
        <v>113.55522411493899</v>
      </c>
      <c r="I609" s="13">
        <v>113.17117343976101</v>
      </c>
      <c r="J609" s="13">
        <v>108.029531251582</v>
      </c>
      <c r="K609" s="13">
        <v>107.66416880577999</v>
      </c>
    </row>
    <row r="610" spans="1:11" x14ac:dyDescent="0.3">
      <c r="A610" s="11">
        <v>2020</v>
      </c>
      <c r="B610" s="11">
        <v>11</v>
      </c>
      <c r="C610" s="11" t="s">
        <v>24</v>
      </c>
      <c r="D610" s="11" t="s">
        <v>11</v>
      </c>
      <c r="E610" s="11" t="s">
        <v>16</v>
      </c>
      <c r="F610" s="12">
        <v>2.25962209515274E-3</v>
      </c>
      <c r="G610" s="12">
        <v>-6.9859081122558605E-5</v>
      </c>
      <c r="H610" s="13">
        <v>113.81181600836899</v>
      </c>
      <c r="I610" s="13">
        <v>113.163267405575</v>
      </c>
      <c r="J610" s="13">
        <v>108.229384673103</v>
      </c>
      <c r="K610" s="13">
        <v>107.612647161368</v>
      </c>
    </row>
    <row r="611" spans="1:11" x14ac:dyDescent="0.3">
      <c r="A611" s="11">
        <v>2020</v>
      </c>
      <c r="B611" s="11">
        <v>12</v>
      </c>
      <c r="C611" s="11" t="s">
        <v>24</v>
      </c>
      <c r="D611" s="11" t="s">
        <v>11</v>
      </c>
      <c r="E611" s="11" t="s">
        <v>16</v>
      </c>
      <c r="F611" s="12">
        <v>1.1556623503565799E-3</v>
      </c>
      <c r="G611" s="12">
        <v>3.06880474090576E-3</v>
      </c>
      <c r="H611" s="13">
        <v>113.943344039156</v>
      </c>
      <c r="I611" s="13">
        <v>113.51054337708599</v>
      </c>
      <c r="J611" s="13">
        <v>108.133465042826</v>
      </c>
      <c r="K611" s="13">
        <v>107.722732536622</v>
      </c>
    </row>
    <row r="612" spans="1:11" x14ac:dyDescent="0.3">
      <c r="A612" s="11">
        <v>2021</v>
      </c>
      <c r="B612" s="11">
        <v>1</v>
      </c>
      <c r="C612" s="11" t="s">
        <v>24</v>
      </c>
      <c r="D612" s="11" t="s">
        <v>11</v>
      </c>
      <c r="E612" s="11" t="s">
        <v>16</v>
      </c>
      <c r="F612" s="12">
        <v>4.6725019812583903E-2</v>
      </c>
      <c r="G612" s="12">
        <v>4.0894750505685799E-2</v>
      </c>
      <c r="H612" s="13">
        <v>119.267349046897</v>
      </c>
      <c r="I612" s="13">
        <v>118.152528728256</v>
      </c>
      <c r="J612" s="13">
        <v>113.25529807269599</v>
      </c>
      <c r="K612" s="13">
        <v>112.19667382646099</v>
      </c>
    </row>
    <row r="613" spans="1:11" x14ac:dyDescent="0.3">
      <c r="A613" s="11">
        <v>2021</v>
      </c>
      <c r="B613" s="11">
        <v>2</v>
      </c>
      <c r="C613" s="11" t="s">
        <v>24</v>
      </c>
      <c r="D613" s="11" t="s">
        <v>11</v>
      </c>
      <c r="E613" s="11" t="s">
        <v>16</v>
      </c>
      <c r="F613" s="12">
        <v>5.2780695259571101E-3</v>
      </c>
      <c r="G613" s="12">
        <v>1.08021004125476E-2</v>
      </c>
      <c r="H613" s="13">
        <v>119.896850407343</v>
      </c>
      <c r="I613" s="13">
        <v>119.428824207575</v>
      </c>
      <c r="J613" s="13">
        <v>113.068511797867</v>
      </c>
      <c r="K613" s="13">
        <v>112.627140521554</v>
      </c>
    </row>
    <row r="614" spans="1:11" x14ac:dyDescent="0.3">
      <c r="A614" s="11">
        <v>2021</v>
      </c>
      <c r="B614" s="11">
        <v>3</v>
      </c>
      <c r="C614" s="11" t="s">
        <v>24</v>
      </c>
      <c r="D614" s="11" t="s">
        <v>11</v>
      </c>
      <c r="E614" s="11" t="s">
        <v>16</v>
      </c>
      <c r="F614" s="12">
        <v>1.56691099982709E-3</v>
      </c>
      <c r="G614" s="12">
        <v>4.3941750191152096E-3</v>
      </c>
      <c r="H614" s="13">
        <v>120.084718101091</v>
      </c>
      <c r="I614" s="13">
        <v>119.953615363471</v>
      </c>
      <c r="J614" s="13">
        <v>112.69749746321401</v>
      </c>
      <c r="K614" s="13">
        <v>112.574459738897</v>
      </c>
    </row>
    <row r="615" spans="1:11" x14ac:dyDescent="0.3">
      <c r="A615" s="11">
        <v>2021</v>
      </c>
      <c r="B615" s="11">
        <v>4</v>
      </c>
      <c r="C615" s="11" t="s">
        <v>24</v>
      </c>
      <c r="D615" s="11" t="s">
        <v>11</v>
      </c>
      <c r="E615" s="11" t="s">
        <v>16</v>
      </c>
      <c r="F615" s="12">
        <v>1.1380991199985101E-3</v>
      </c>
      <c r="G615" s="12">
        <v>-4.3018902651965601E-3</v>
      </c>
      <c r="H615" s="13">
        <v>120.221386413087</v>
      </c>
      <c r="I615" s="13">
        <v>119.437588073263</v>
      </c>
      <c r="J615" s="13">
        <v>112.034870815294</v>
      </c>
      <c r="K615" s="13">
        <v>111.304445486096</v>
      </c>
    </row>
    <row r="616" spans="1:11" x14ac:dyDescent="0.3">
      <c r="A616" s="11">
        <v>2021</v>
      </c>
      <c r="B616" s="11">
        <v>5</v>
      </c>
      <c r="C616" s="11" t="s">
        <v>24</v>
      </c>
      <c r="D616" s="11" t="s">
        <v>11</v>
      </c>
      <c r="E616" s="11" t="s">
        <v>16</v>
      </c>
      <c r="F616" s="12">
        <v>2.5239919777959598E-3</v>
      </c>
      <c r="G616" s="12">
        <v>5.9820897877216296E-3</v>
      </c>
      <c r="H616" s="13">
        <v>120.524824227953</v>
      </c>
      <c r="I616" s="13">
        <v>120.152074449146</v>
      </c>
      <c r="J616" s="13">
        <v>111.847227612042</v>
      </c>
      <c r="K616" s="13">
        <v>111.50131522743899</v>
      </c>
    </row>
    <row r="617" spans="1:11" x14ac:dyDescent="0.3">
      <c r="A617" s="11">
        <v>2021</v>
      </c>
      <c r="B617" s="11">
        <v>6</v>
      </c>
      <c r="C617" s="11" t="s">
        <v>24</v>
      </c>
      <c r="D617" s="11" t="s">
        <v>11</v>
      </c>
      <c r="E617" s="11" t="s">
        <v>16</v>
      </c>
      <c r="F617" s="12">
        <v>2.6811775751411902E-3</v>
      </c>
      <c r="G617" s="12">
        <v>1.3372896937653401E-3</v>
      </c>
      <c r="H617" s="13">
        <v>120.847972683921</v>
      </c>
      <c r="I617" s="13">
        <v>120.31275257999199</v>
      </c>
      <c r="J617" s="13">
        <v>111.857089415537</v>
      </c>
      <c r="K617" s="13">
        <v>111.36168877543901</v>
      </c>
    </row>
    <row r="618" spans="1:11" x14ac:dyDescent="0.3">
      <c r="A618" s="11">
        <v>2019</v>
      </c>
      <c r="B618" s="11">
        <v>3</v>
      </c>
      <c r="C618" s="11" t="s">
        <v>24</v>
      </c>
      <c r="D618" s="11" t="s">
        <v>11</v>
      </c>
      <c r="E618" s="11" t="s">
        <v>28</v>
      </c>
      <c r="F618" s="12">
        <v>1.66099413763732E-3</v>
      </c>
      <c r="G618" s="12">
        <v>4.6990970149636303E-3</v>
      </c>
      <c r="H618" s="13">
        <v>100</v>
      </c>
      <c r="I618" s="13">
        <v>100</v>
      </c>
      <c r="J618" s="13">
        <v>100</v>
      </c>
      <c r="K618" s="13">
        <v>100</v>
      </c>
    </row>
    <row r="619" spans="1:11" x14ac:dyDescent="0.3">
      <c r="A619" s="11">
        <v>2019</v>
      </c>
      <c r="B619" s="11">
        <v>4</v>
      </c>
      <c r="C619" s="11" t="s">
        <v>24</v>
      </c>
      <c r="D619" s="11" t="s">
        <v>11</v>
      </c>
      <c r="E619" s="11" t="s">
        <v>28</v>
      </c>
      <c r="F619" s="12">
        <v>3.7516713142394999E-2</v>
      </c>
      <c r="G619" s="12">
        <v>3.3412918448448202E-2</v>
      </c>
      <c r="H619" s="13">
        <v>103.75167131424</v>
      </c>
      <c r="I619" s="13">
        <v>103.341291844845</v>
      </c>
      <c r="J619" s="13">
        <v>103.37398585870601</v>
      </c>
      <c r="K619" s="13">
        <v>102.965100286758</v>
      </c>
    </row>
    <row r="620" spans="1:11" x14ac:dyDescent="0.3">
      <c r="A620" s="11">
        <v>2019</v>
      </c>
      <c r="B620" s="11">
        <v>5</v>
      </c>
      <c r="C620" s="11" t="s">
        <v>24</v>
      </c>
      <c r="D620" s="11" t="s">
        <v>11</v>
      </c>
      <c r="E620" s="11" t="s">
        <v>28</v>
      </c>
      <c r="F620" s="12">
        <v>6.51064049452543E-3</v>
      </c>
      <c r="G620" s="12">
        <v>7.4712485074996896E-3</v>
      </c>
      <c r="H620" s="13">
        <v>104.427161146873</v>
      </c>
      <c r="I620" s="13">
        <v>104.11338031730401</v>
      </c>
      <c r="J620" s="13">
        <v>103.824694031825</v>
      </c>
      <c r="K620" s="13">
        <v>103.51272348445799</v>
      </c>
    </row>
    <row r="621" spans="1:11" x14ac:dyDescent="0.3">
      <c r="A621" s="11">
        <v>2019</v>
      </c>
      <c r="B621" s="11">
        <v>6</v>
      </c>
      <c r="C621" s="11" t="s">
        <v>24</v>
      </c>
      <c r="D621" s="11" t="s">
        <v>11</v>
      </c>
      <c r="E621" s="11" t="s">
        <v>28</v>
      </c>
      <c r="F621" s="12">
        <v>1.3881227932870401E-3</v>
      </c>
      <c r="G621" s="12">
        <v>-4.7789262607693698E-3</v>
      </c>
      <c r="H621" s="13">
        <v>104.57211886949899</v>
      </c>
      <c r="I621" s="13">
        <v>103.61583015000799</v>
      </c>
      <c r="J621" s="13">
        <v>103.57047019529701</v>
      </c>
      <c r="K621" s="13">
        <v>102.62334132967899</v>
      </c>
    </row>
    <row r="622" spans="1:11" x14ac:dyDescent="0.3">
      <c r="A622" s="11">
        <v>2019</v>
      </c>
      <c r="B622" s="11">
        <v>7</v>
      </c>
      <c r="C622" s="11" t="s">
        <v>24</v>
      </c>
      <c r="D622" s="11" t="s">
        <v>11</v>
      </c>
      <c r="E622" s="11" t="s">
        <v>28</v>
      </c>
      <c r="F622" s="12">
        <v>1.7361470963805901E-3</v>
      </c>
      <c r="G622" s="12">
        <v>-4.7766650095581998E-4</v>
      </c>
      <c r="H622" s="13">
        <v>104.753671450037</v>
      </c>
      <c r="I622" s="13">
        <v>103.566336338976</v>
      </c>
      <c r="J622" s="13">
        <v>103.971594104427</v>
      </c>
      <c r="K622" s="13">
        <v>102.793123483548</v>
      </c>
    </row>
    <row r="623" spans="1:11" x14ac:dyDescent="0.3">
      <c r="A623" s="11">
        <v>2019</v>
      </c>
      <c r="B623" s="11">
        <v>8</v>
      </c>
      <c r="C623" s="11" t="s">
        <v>24</v>
      </c>
      <c r="D623" s="11" t="s">
        <v>11</v>
      </c>
      <c r="E623" s="11" t="s">
        <v>28</v>
      </c>
      <c r="F623" s="12">
        <v>9.887694614008069E-4</v>
      </c>
      <c r="G623" s="12">
        <v>1.2245429679751401E-3</v>
      </c>
      <c r="H623" s="13">
        <v>104.857248681336</v>
      </c>
      <c r="I623" s="13">
        <v>103.69315776785901</v>
      </c>
      <c r="J623" s="13">
        <v>103.78658987017</v>
      </c>
      <c r="K623" s="13">
        <v>102.634385060984</v>
      </c>
    </row>
    <row r="624" spans="1:11" x14ac:dyDescent="0.3">
      <c r="A624" s="11">
        <v>2019</v>
      </c>
      <c r="B624" s="11">
        <v>9</v>
      </c>
      <c r="C624" s="11" t="s">
        <v>24</v>
      </c>
      <c r="D624" s="11" t="s">
        <v>11</v>
      </c>
      <c r="E624" s="11" t="s">
        <v>28</v>
      </c>
      <c r="F624" s="12">
        <v>2.0376546308398199E-3</v>
      </c>
      <c r="G624" s="12">
        <v>5.5846790783107298E-3</v>
      </c>
      <c r="H624" s="13">
        <v>105.07091153968901</v>
      </c>
      <c r="I624" s="13">
        <v>104.272250776609</v>
      </c>
      <c r="J624" s="13">
        <v>103.909657506511</v>
      </c>
      <c r="K624" s="13">
        <v>103.11982362062</v>
      </c>
    </row>
    <row r="625" spans="1:11" x14ac:dyDescent="0.3">
      <c r="A625" s="11">
        <v>2019</v>
      </c>
      <c r="B625" s="11">
        <v>10</v>
      </c>
      <c r="C625" s="11" t="s">
        <v>24</v>
      </c>
      <c r="D625" s="11" t="s">
        <v>11</v>
      </c>
      <c r="E625" s="11" t="s">
        <v>28</v>
      </c>
      <c r="F625" s="12">
        <v>1.85056170448661E-3</v>
      </c>
      <c r="G625" s="12">
        <v>2.3368711117655E-3</v>
      </c>
      <c r="H625" s="13">
        <v>105.26535174483899</v>
      </c>
      <c r="I625" s="13">
        <v>104.515921587208</v>
      </c>
      <c r="J625" s="13">
        <v>103.72716140553899</v>
      </c>
      <c r="K625" s="13">
        <v>102.988682298841</v>
      </c>
    </row>
    <row r="626" spans="1:11" x14ac:dyDescent="0.3">
      <c r="A626" s="11">
        <v>2019</v>
      </c>
      <c r="B626" s="11">
        <v>11</v>
      </c>
      <c r="C626" s="11" t="s">
        <v>24</v>
      </c>
      <c r="D626" s="11" t="s">
        <v>11</v>
      </c>
      <c r="E626" s="11" t="s">
        <v>28</v>
      </c>
      <c r="F626" s="12">
        <v>8.6443015607073903E-4</v>
      </c>
      <c r="G626" s="12">
        <v>8.3882198669016405E-4</v>
      </c>
      <c r="H626" s="13">
        <v>105.356346289277</v>
      </c>
      <c r="I626" s="13">
        <v>104.60359184019499</v>
      </c>
      <c r="J626" s="13">
        <v>103.685084407782</v>
      </c>
      <c r="K626" s="13">
        <v>102.94427086080201</v>
      </c>
    </row>
    <row r="627" spans="1:11" x14ac:dyDescent="0.3">
      <c r="A627" s="11">
        <v>2019</v>
      </c>
      <c r="B627" s="11">
        <v>12</v>
      </c>
      <c r="C627" s="11" t="s">
        <v>24</v>
      </c>
      <c r="D627" s="11" t="s">
        <v>11</v>
      </c>
      <c r="E627" s="11" t="s">
        <v>28</v>
      </c>
      <c r="F627" s="12">
        <v>6.86290790326893E-4</v>
      </c>
      <c r="G627" s="12">
        <v>-1.15738727618009E-3</v>
      </c>
      <c r="H627" s="13">
        <v>105.42865137943799</v>
      </c>
      <c r="I627" s="13">
        <v>104.482524973956</v>
      </c>
      <c r="J627" s="13">
        <v>103.646633139868</v>
      </c>
      <c r="K627" s="13">
        <v>102.71649872982</v>
      </c>
    </row>
    <row r="628" spans="1:11" x14ac:dyDescent="0.3">
      <c r="A628" s="11">
        <v>2020</v>
      </c>
      <c r="B628" s="11">
        <v>1</v>
      </c>
      <c r="C628" s="11" t="s">
        <v>24</v>
      </c>
      <c r="D628" s="11" t="s">
        <v>11</v>
      </c>
      <c r="E628" s="11" t="s">
        <v>28</v>
      </c>
      <c r="F628" s="12">
        <v>2.39157793112099E-3</v>
      </c>
      <c r="G628" s="12">
        <v>3.2711171079427E-3</v>
      </c>
      <c r="H628" s="13">
        <v>105.680792215385</v>
      </c>
      <c r="I628" s="13">
        <v>104.824299548879</v>
      </c>
      <c r="J628" s="13">
        <v>104.668524064414</v>
      </c>
      <c r="K628" s="13">
        <v>103.820235350866</v>
      </c>
    </row>
    <row r="629" spans="1:11" x14ac:dyDescent="0.3">
      <c r="A629" s="11">
        <v>2020</v>
      </c>
      <c r="B629" s="11">
        <v>2</v>
      </c>
      <c r="C629" s="11" t="s">
        <v>24</v>
      </c>
      <c r="D629" s="11" t="s">
        <v>11</v>
      </c>
      <c r="E629" s="11" t="s">
        <v>28</v>
      </c>
      <c r="F629" s="12">
        <v>2.3862263187766101E-3</v>
      </c>
      <c r="G629" s="12">
        <v>2.3090406320989102E-3</v>
      </c>
      <c r="H629" s="13">
        <v>105.932970503158</v>
      </c>
      <c r="I629" s="13">
        <v>105.066343115769</v>
      </c>
      <c r="J629" s="13">
        <v>103.966693202763</v>
      </c>
      <c r="K629" s="13">
        <v>103.116151739819</v>
      </c>
    </row>
    <row r="630" spans="1:11" x14ac:dyDescent="0.3">
      <c r="A630" s="11">
        <v>2020</v>
      </c>
      <c r="B630" s="11">
        <v>3</v>
      </c>
      <c r="C630" s="11" t="s">
        <v>24</v>
      </c>
      <c r="D630" s="11" t="s">
        <v>11</v>
      </c>
      <c r="E630" s="11" t="s">
        <v>28</v>
      </c>
      <c r="F630" s="12">
        <v>4.0240981616079799E-3</v>
      </c>
      <c r="G630" s="12">
        <v>7.0872693322598899E-3</v>
      </c>
      <c r="H630" s="13">
        <v>106.359255175014</v>
      </c>
      <c r="I630" s="13">
        <v>105.810976587186</v>
      </c>
      <c r="J630" s="13">
        <v>104.143431951433</v>
      </c>
      <c r="K630" s="13">
        <v>103.60657586206</v>
      </c>
    </row>
    <row r="631" spans="1:11" x14ac:dyDescent="0.3">
      <c r="A631" s="11">
        <v>2020</v>
      </c>
      <c r="B631" s="11">
        <v>4</v>
      </c>
      <c r="C631" s="11" t="s">
        <v>24</v>
      </c>
      <c r="D631" s="11" t="s">
        <v>11</v>
      </c>
      <c r="E631" s="11" t="s">
        <v>28</v>
      </c>
      <c r="F631" s="12">
        <v>4.6339210122823701E-2</v>
      </c>
      <c r="G631" s="12">
        <v>4.1241649538278601E-2</v>
      </c>
      <c r="H631" s="13">
        <v>111.287859049076</v>
      </c>
      <c r="I631" s="13">
        <v>110.174795800898</v>
      </c>
      <c r="J631" s="13">
        <v>108.444480538305</v>
      </c>
      <c r="K631" s="13">
        <v>107.359855793195</v>
      </c>
    </row>
    <row r="632" spans="1:11" x14ac:dyDescent="0.3">
      <c r="A632" s="11">
        <v>2020</v>
      </c>
      <c r="B632" s="11">
        <v>5</v>
      </c>
      <c r="C632" s="11" t="s">
        <v>24</v>
      </c>
      <c r="D632" s="11" t="s">
        <v>11</v>
      </c>
      <c r="E632" s="11" t="s">
        <v>28</v>
      </c>
      <c r="F632" s="12">
        <v>4.3184496462345097E-3</v>
      </c>
      <c r="G632" s="12">
        <v>5.40619064122438E-3</v>
      </c>
      <c r="H632" s="13">
        <v>111.768450064616</v>
      </c>
      <c r="I632" s="13">
        <v>110.770421750856</v>
      </c>
      <c r="J632" s="13">
        <v>108.32296977620101</v>
      </c>
      <c r="K632" s="13">
        <v>107.35570763017699</v>
      </c>
    </row>
    <row r="633" spans="1:11" x14ac:dyDescent="0.3">
      <c r="A633" s="11">
        <v>2020</v>
      </c>
      <c r="B633" s="11">
        <v>6</v>
      </c>
      <c r="C633" s="11" t="s">
        <v>24</v>
      </c>
      <c r="D633" s="11" t="s">
        <v>11</v>
      </c>
      <c r="E633" s="11" t="s">
        <v>28</v>
      </c>
      <c r="F633" s="12">
        <v>3.3016535453498398E-3</v>
      </c>
      <c r="G633" s="12">
        <v>2.7755722403526302E-3</v>
      </c>
      <c r="H633" s="13">
        <v>112.13747076403099</v>
      </c>
      <c r="I633" s="13">
        <v>111.077873058519</v>
      </c>
      <c r="J633" s="13">
        <v>108.207304970443</v>
      </c>
      <c r="K633" s="13">
        <v>107.184843778078</v>
      </c>
    </row>
    <row r="634" spans="1:11" x14ac:dyDescent="0.3">
      <c r="A634" s="11">
        <v>2020</v>
      </c>
      <c r="B634" s="11">
        <v>7</v>
      </c>
      <c r="C634" s="11" t="s">
        <v>24</v>
      </c>
      <c r="D634" s="11" t="s">
        <v>11</v>
      </c>
      <c r="E634" s="11" t="s">
        <v>28</v>
      </c>
      <c r="F634" s="12">
        <v>2.0507855515461399E-4</v>
      </c>
      <c r="G634" s="12">
        <v>-7.2440328076481802E-3</v>
      </c>
      <c r="H634" s="13">
        <v>112.160467754514</v>
      </c>
      <c r="I634" s="13">
        <v>110.27322130188</v>
      </c>
      <c r="J634" s="13">
        <v>108.072613246328</v>
      </c>
      <c r="K634" s="13">
        <v>106.25415028821701</v>
      </c>
    </row>
    <row r="635" spans="1:11" x14ac:dyDescent="0.3">
      <c r="A635" s="11">
        <v>2020</v>
      </c>
      <c r="B635" s="11">
        <v>8</v>
      </c>
      <c r="C635" s="11" t="s">
        <v>24</v>
      </c>
      <c r="D635" s="11" t="s">
        <v>11</v>
      </c>
      <c r="E635" s="11" t="s">
        <v>28</v>
      </c>
      <c r="F635" s="12">
        <v>1.41526444349438E-3</v>
      </c>
      <c r="G635" s="12">
        <v>4.30699530988932E-3</v>
      </c>
      <c r="H635" s="13">
        <v>112.319204476492</v>
      </c>
      <c r="I635" s="13">
        <v>110.748167548833</v>
      </c>
      <c r="J635" s="13">
        <v>107.73474296901099</v>
      </c>
      <c r="K635" s="13">
        <v>106.227830056076</v>
      </c>
    </row>
    <row r="636" spans="1:11" x14ac:dyDescent="0.3">
      <c r="A636" s="11">
        <v>2020</v>
      </c>
      <c r="B636" s="11">
        <v>9</v>
      </c>
      <c r="C636" s="11" t="s">
        <v>24</v>
      </c>
      <c r="D636" s="11" t="s">
        <v>11</v>
      </c>
      <c r="E636" s="11" t="s">
        <v>28</v>
      </c>
      <c r="F636" s="12">
        <v>2.16220505535603E-3</v>
      </c>
      <c r="G636" s="12">
        <v>7.2498377412557602E-3</v>
      </c>
      <c r="H636" s="13">
        <v>112.562061628225</v>
      </c>
      <c r="I636" s="13">
        <v>111.55107379370401</v>
      </c>
      <c r="J636" s="13">
        <v>107.546459756806</v>
      </c>
      <c r="K636" s="13">
        <v>106.580520070848</v>
      </c>
    </row>
    <row r="637" spans="1:11" x14ac:dyDescent="0.3">
      <c r="A637" s="14">
        <v>2020</v>
      </c>
      <c r="B637" s="14">
        <v>10</v>
      </c>
      <c r="C637" s="14" t="s">
        <v>24</v>
      </c>
      <c r="D637" s="14" t="s">
        <v>11</v>
      </c>
      <c r="E637" s="11" t="s">
        <v>28</v>
      </c>
      <c r="F637" s="15">
        <v>5.0383838824927798E-3</v>
      </c>
      <c r="G637" s="15">
        <v>1.2123056687414599E-2</v>
      </c>
      <c r="H637" s="16">
        <v>113.129192505313</v>
      </c>
      <c r="I637" s="16">
        <v>112.903413784847</v>
      </c>
      <c r="J637" s="16">
        <v>107.624230698966</v>
      </c>
      <c r="K637" s="16">
        <v>107.40943856123199</v>
      </c>
    </row>
    <row r="638" spans="1:11" x14ac:dyDescent="0.3">
      <c r="A638" s="11">
        <v>2020</v>
      </c>
      <c r="B638" s="11">
        <v>11</v>
      </c>
      <c r="C638" s="11" t="s">
        <v>24</v>
      </c>
      <c r="D638" s="11" t="s">
        <v>11</v>
      </c>
      <c r="E638" s="11" t="s">
        <v>28</v>
      </c>
      <c r="F638" s="12">
        <v>2.4771408643573501E-3</v>
      </c>
      <c r="G638" s="12">
        <v>3.97126510506496E-4</v>
      </c>
      <c r="H638" s="13">
        <v>113.40942945101899</v>
      </c>
      <c r="I638" s="13">
        <v>112.94825072358699</v>
      </c>
      <c r="J638" s="13">
        <v>107.84673504119201</v>
      </c>
      <c r="K638" s="13">
        <v>107.408176975388</v>
      </c>
    </row>
    <row r="639" spans="1:11" x14ac:dyDescent="0.3">
      <c r="A639" s="11">
        <v>2020</v>
      </c>
      <c r="B639" s="11">
        <v>12</v>
      </c>
      <c r="C639" s="11" t="s">
        <v>24</v>
      </c>
      <c r="D639" s="11" t="s">
        <v>11</v>
      </c>
      <c r="E639" s="11" t="s">
        <v>28</v>
      </c>
      <c r="F639" s="12">
        <v>1.6036288579925899E-3</v>
      </c>
      <c r="G639" s="12">
        <v>4.4842553324997399E-3</v>
      </c>
      <c r="H639" s="13">
        <v>113.591296084855</v>
      </c>
      <c r="I639" s="13">
        <v>113.45473951919099</v>
      </c>
      <c r="J639" s="13">
        <v>107.799367729107</v>
      </c>
      <c r="K639" s="13">
        <v>107.669774072328</v>
      </c>
    </row>
    <row r="640" spans="1:11" x14ac:dyDescent="0.3">
      <c r="A640" s="11">
        <v>2021</v>
      </c>
      <c r="B640" s="11">
        <v>1</v>
      </c>
      <c r="C640" s="11" t="s">
        <v>24</v>
      </c>
      <c r="D640" s="11" t="s">
        <v>11</v>
      </c>
      <c r="E640" s="11" t="s">
        <v>28</v>
      </c>
      <c r="F640" s="12">
        <v>4.4949140399694401E-2</v>
      </c>
      <c r="G640" s="12">
        <v>4.0451154112815899E-2</v>
      </c>
      <c r="H640" s="13">
        <v>118.697127200757</v>
      </c>
      <c r="I640" s="13">
        <v>118.044114672311</v>
      </c>
      <c r="J640" s="13">
        <v>112.713820076679</v>
      </c>
      <c r="K640" s="13">
        <v>112.09372472665</v>
      </c>
    </row>
    <row r="641" spans="1:11" x14ac:dyDescent="0.3">
      <c r="A641" s="11">
        <v>2021</v>
      </c>
      <c r="B641" s="11">
        <v>2</v>
      </c>
      <c r="C641" s="11" t="s">
        <v>24</v>
      </c>
      <c r="D641" s="11" t="s">
        <v>11</v>
      </c>
      <c r="E641" s="11" t="s">
        <v>28</v>
      </c>
      <c r="F641" s="12">
        <v>4.5016412623226599E-3</v>
      </c>
      <c r="G641" s="12">
        <v>8.4452452138066292E-3</v>
      </c>
      <c r="H641" s="13">
        <v>119.231459086283</v>
      </c>
      <c r="I641" s="13">
        <v>119.041026166766</v>
      </c>
      <c r="J641" s="13">
        <v>112.44101569450901</v>
      </c>
      <c r="K641" s="13">
        <v>112.261428268034</v>
      </c>
    </row>
    <row r="642" spans="1:11" x14ac:dyDescent="0.3">
      <c r="A642" s="11">
        <v>2021</v>
      </c>
      <c r="B642" s="11">
        <v>3</v>
      </c>
      <c r="C642" s="11" t="s">
        <v>24</v>
      </c>
      <c r="D642" s="11" t="s">
        <v>11</v>
      </c>
      <c r="E642" s="11" t="s">
        <v>28</v>
      </c>
      <c r="F642" s="12">
        <v>1.83711585123092E-3</v>
      </c>
      <c r="G642" s="12">
        <v>3.3573773689567999E-3</v>
      </c>
      <c r="H642" s="13">
        <v>119.45050108973599</v>
      </c>
      <c r="I642" s="13">
        <v>119.440691813995</v>
      </c>
      <c r="J642" s="13">
        <v>112.102295416205</v>
      </c>
      <c r="K642" s="13">
        <v>112.093089575151</v>
      </c>
    </row>
    <row r="643" spans="1:11" x14ac:dyDescent="0.3">
      <c r="A643" s="11">
        <v>2021</v>
      </c>
      <c r="B643" s="11">
        <v>4</v>
      </c>
      <c r="C643" s="11" t="s">
        <v>24</v>
      </c>
      <c r="D643" s="11" t="s">
        <v>11</v>
      </c>
      <c r="E643" s="11" t="s">
        <v>28</v>
      </c>
      <c r="F643" s="12">
        <v>7.9558434663340395E-4</v>
      </c>
      <c r="G643" s="12">
        <v>-2.0035610068589401E-3</v>
      </c>
      <c r="H643" s="13">
        <v>119.5455340386</v>
      </c>
      <c r="I643" s="13">
        <v>119.20138510124499</v>
      </c>
      <c r="J643" s="13">
        <v>111.40504083474799</v>
      </c>
      <c r="K643" s="13">
        <v>111.08432683461599</v>
      </c>
    </row>
    <row r="644" spans="1:11" x14ac:dyDescent="0.3">
      <c r="A644" s="11">
        <v>2021</v>
      </c>
      <c r="B644" s="11">
        <v>5</v>
      </c>
      <c r="C644" s="11" t="s">
        <v>24</v>
      </c>
      <c r="D644" s="11" t="s">
        <v>11</v>
      </c>
      <c r="E644" s="11" t="s">
        <v>28</v>
      </c>
      <c r="F644" s="12">
        <v>3.0229296535253499E-3</v>
      </c>
      <c r="G644" s="12">
        <v>5.1412740722298596E-3</v>
      </c>
      <c r="H644" s="13">
        <v>119.906911778392</v>
      </c>
      <c r="I644" s="13">
        <v>119.81423209184</v>
      </c>
      <c r="J644" s="13">
        <v>111.273803881013</v>
      </c>
      <c r="K644" s="13">
        <v>111.187796985228</v>
      </c>
    </row>
    <row r="645" spans="1:11" x14ac:dyDescent="0.3">
      <c r="A645" s="11">
        <v>2021</v>
      </c>
      <c r="B645" s="11">
        <v>6</v>
      </c>
      <c r="C645" s="11" t="s">
        <v>24</v>
      </c>
      <c r="D645" s="11" t="s">
        <v>11</v>
      </c>
      <c r="E645" s="11" t="s">
        <v>28</v>
      </c>
      <c r="F645" s="12">
        <v>3.0816397629678202E-3</v>
      </c>
      <c r="G645" s="12">
        <v>3.6645145155489401E-3</v>
      </c>
      <c r="H645" s="13">
        <v>120.276421685583</v>
      </c>
      <c r="I645" s="13">
        <v>120.253293084509</v>
      </c>
      <c r="J645" s="13">
        <v>111.328060837674</v>
      </c>
      <c r="K645" s="13">
        <v>111.306652965114</v>
      </c>
    </row>
    <row r="646" spans="1:11" x14ac:dyDescent="0.3">
      <c r="A646" s="11">
        <v>2019</v>
      </c>
      <c r="B646" s="11">
        <v>3</v>
      </c>
      <c r="C646" s="11" t="s">
        <v>24</v>
      </c>
      <c r="D646" s="11" t="s">
        <v>11</v>
      </c>
      <c r="E646" s="11" t="s">
        <v>29</v>
      </c>
      <c r="F646" s="12">
        <v>9.2493434203788595E-4</v>
      </c>
      <c r="G646" s="12">
        <v>5.5293161422014202E-3</v>
      </c>
      <c r="H646" s="13">
        <v>100</v>
      </c>
      <c r="I646" s="13">
        <v>100</v>
      </c>
      <c r="J646" s="13">
        <v>100</v>
      </c>
      <c r="K646" s="13">
        <v>100</v>
      </c>
    </row>
    <row r="647" spans="1:11" x14ac:dyDescent="0.3">
      <c r="A647" s="11">
        <v>2019</v>
      </c>
      <c r="B647" s="11">
        <v>4</v>
      </c>
      <c r="C647" s="11" t="s">
        <v>24</v>
      </c>
      <c r="D647" s="11" t="s">
        <v>11</v>
      </c>
      <c r="E647" s="11" t="s">
        <v>29</v>
      </c>
      <c r="F647" s="12">
        <v>4.7580707818269702E-2</v>
      </c>
      <c r="G647" s="12">
        <v>4.1442669928073897E-2</v>
      </c>
      <c r="H647" s="13">
        <v>104.758070781827</v>
      </c>
      <c r="I647" s="13">
        <v>104.144266992807</v>
      </c>
      <c r="J647" s="13">
        <v>104.376721747321</v>
      </c>
      <c r="K647" s="13">
        <v>103.765152377861</v>
      </c>
    </row>
    <row r="648" spans="1:11" x14ac:dyDescent="0.3">
      <c r="A648" s="11">
        <v>2019</v>
      </c>
      <c r="B648" s="11">
        <v>5</v>
      </c>
      <c r="C648" s="11" t="s">
        <v>24</v>
      </c>
      <c r="D648" s="11" t="s">
        <v>11</v>
      </c>
      <c r="E648" s="11" t="s">
        <v>29</v>
      </c>
      <c r="F648" s="12">
        <v>5.2274330519139801E-3</v>
      </c>
      <c r="G648" s="12">
        <v>8.6281606927514094E-3</v>
      </c>
      <c r="H648" s="13">
        <v>105.305686583487</v>
      </c>
      <c r="I648" s="13">
        <v>105.04284046364999</v>
      </c>
      <c r="J648" s="13">
        <v>104.69815102954399</v>
      </c>
      <c r="K648" s="13">
        <v>104.436821336485</v>
      </c>
    </row>
    <row r="649" spans="1:11" x14ac:dyDescent="0.3">
      <c r="A649" s="11">
        <v>2019</v>
      </c>
      <c r="B649" s="11">
        <v>6</v>
      </c>
      <c r="C649" s="11" t="s">
        <v>24</v>
      </c>
      <c r="D649" s="11" t="s">
        <v>11</v>
      </c>
      <c r="E649" s="11" t="s">
        <v>29</v>
      </c>
      <c r="F649" s="12">
        <v>2.93075735680759E-3</v>
      </c>
      <c r="G649" s="12">
        <v>-1.4181015081703699E-2</v>
      </c>
      <c r="H649" s="13">
        <v>105.61431199915501</v>
      </c>
      <c r="I649" s="13">
        <v>103.55322635880999</v>
      </c>
      <c r="J649" s="13">
        <v>104.602680631881</v>
      </c>
      <c r="K649" s="13">
        <v>102.561337191669</v>
      </c>
    </row>
    <row r="650" spans="1:11" x14ac:dyDescent="0.3">
      <c r="A650" s="11">
        <v>2019</v>
      </c>
      <c r="B650" s="11">
        <v>7</v>
      </c>
      <c r="C650" s="11" t="s">
        <v>24</v>
      </c>
      <c r="D650" s="11" t="s">
        <v>11</v>
      </c>
      <c r="E650" s="11" t="s">
        <v>29</v>
      </c>
      <c r="F650" s="12">
        <v>6.3286069780588204E-4</v>
      </c>
      <c r="G650" s="12">
        <v>-6.18984736502171E-3</v>
      </c>
      <c r="H650" s="13">
        <v>105.681151146345</v>
      </c>
      <c r="I650" s="13">
        <v>102.912247693494</v>
      </c>
      <c r="J650" s="13">
        <v>104.89214935742901</v>
      </c>
      <c r="K650" s="13">
        <v>102.14391817918801</v>
      </c>
    </row>
    <row r="651" spans="1:11" x14ac:dyDescent="0.3">
      <c r="A651" s="11">
        <v>2019</v>
      </c>
      <c r="B651" s="11">
        <v>8</v>
      </c>
      <c r="C651" s="11" t="s">
        <v>24</v>
      </c>
      <c r="D651" s="11" t="s">
        <v>11</v>
      </c>
      <c r="E651" s="11" t="s">
        <v>29</v>
      </c>
      <c r="F651" s="12">
        <v>1.4430601149797401E-3</v>
      </c>
      <c r="G651" s="12">
        <v>-1.5554007841274101E-3</v>
      </c>
      <c r="H651" s="13">
        <v>105.833655400469</v>
      </c>
      <c r="I651" s="13">
        <v>102.752177902735</v>
      </c>
      <c r="J651" s="13">
        <v>104.75302685931101</v>
      </c>
      <c r="K651" s="13">
        <v>101.70301319527201</v>
      </c>
    </row>
    <row r="652" spans="1:11" x14ac:dyDescent="0.3">
      <c r="A652" s="11">
        <v>2019</v>
      </c>
      <c r="B652" s="11">
        <v>9</v>
      </c>
      <c r="C652" s="11" t="s">
        <v>24</v>
      </c>
      <c r="D652" s="11" t="s">
        <v>11</v>
      </c>
      <c r="E652" s="11" t="s">
        <v>29</v>
      </c>
      <c r="F652" s="12">
        <v>1.2060283916071101E-3</v>
      </c>
      <c r="G652" s="12">
        <v>1.85550972819328E-2</v>
      </c>
      <c r="H652" s="13">
        <v>105.96129379367</v>
      </c>
      <c r="I652" s="13">
        <v>104.65875455965001</v>
      </c>
      <c r="J652" s="13">
        <v>104.790199168378</v>
      </c>
      <c r="K652" s="13">
        <v>103.502055725893</v>
      </c>
    </row>
    <row r="653" spans="1:11" x14ac:dyDescent="0.3">
      <c r="A653" s="11">
        <v>2019</v>
      </c>
      <c r="B653" s="11">
        <v>10</v>
      </c>
      <c r="C653" s="11" t="s">
        <v>24</v>
      </c>
      <c r="D653" s="11" t="s">
        <v>11</v>
      </c>
      <c r="E653" s="11" t="s">
        <v>29</v>
      </c>
      <c r="F653" s="12">
        <v>1.6789647052064499E-3</v>
      </c>
      <c r="G653" s="12">
        <v>5.5447872728109403E-3</v>
      </c>
      <c r="H653" s="13">
        <v>106.13919906606699</v>
      </c>
      <c r="I653" s="13">
        <v>105.239065089921</v>
      </c>
      <c r="J653" s="13">
        <v>104.58823962957401</v>
      </c>
      <c r="K653" s="13">
        <v>103.701258864463</v>
      </c>
    </row>
    <row r="654" spans="1:11" x14ac:dyDescent="0.3">
      <c r="A654" s="11">
        <v>2019</v>
      </c>
      <c r="B654" s="11">
        <v>11</v>
      </c>
      <c r="C654" s="11" t="s">
        <v>24</v>
      </c>
      <c r="D654" s="11" t="s">
        <v>11</v>
      </c>
      <c r="E654" s="11" t="s">
        <v>29</v>
      </c>
      <c r="F654" s="12">
        <v>1.65266322437674E-3</v>
      </c>
      <c r="G654" s="12">
        <v>-6.2223547138273699E-3</v>
      </c>
      <c r="H654" s="13">
        <v>106.314611417029</v>
      </c>
      <c r="I654" s="13">
        <v>104.58423029718</v>
      </c>
      <c r="J654" s="13">
        <v>104.62814862892699</v>
      </c>
      <c r="K654" s="13">
        <v>102.925216448871</v>
      </c>
    </row>
    <row r="655" spans="1:11" x14ac:dyDescent="0.3">
      <c r="A655" s="11">
        <v>2019</v>
      </c>
      <c r="B655" s="11">
        <v>12</v>
      </c>
      <c r="C655" s="11" t="s">
        <v>24</v>
      </c>
      <c r="D655" s="11" t="s">
        <v>11</v>
      </c>
      <c r="E655" s="11" t="s">
        <v>29</v>
      </c>
      <c r="F655" s="12">
        <v>6.78547483403236E-4</v>
      </c>
      <c r="G655" s="12">
        <v>-5.2726091817021396E-3</v>
      </c>
      <c r="H655" s="13">
        <v>106.386750929055</v>
      </c>
      <c r="I655" s="13">
        <v>104.03279852425401</v>
      </c>
      <c r="J655" s="13">
        <v>104.58853831679301</v>
      </c>
      <c r="K655" s="13">
        <v>102.274373826051</v>
      </c>
    </row>
    <row r="656" spans="1:11" x14ac:dyDescent="0.3">
      <c r="A656" s="11">
        <v>2020</v>
      </c>
      <c r="B656" s="11">
        <v>1</v>
      </c>
      <c r="C656" s="11" t="s">
        <v>24</v>
      </c>
      <c r="D656" s="11" t="s">
        <v>11</v>
      </c>
      <c r="E656" s="11" t="s">
        <v>29</v>
      </c>
      <c r="F656" s="12">
        <v>3.2358269672840799E-3</v>
      </c>
      <c r="G656" s="12">
        <v>1.50930229574442E-3</v>
      </c>
      <c r="H656" s="13">
        <v>106.731000046673</v>
      </c>
      <c r="I656" s="13">
        <v>104.189815465899</v>
      </c>
      <c r="J656" s="13">
        <v>105.70867243345501</v>
      </c>
      <c r="K656" s="13">
        <v>103.19182870178901</v>
      </c>
    </row>
    <row r="657" spans="1:11" x14ac:dyDescent="0.3">
      <c r="A657" s="11">
        <v>2020</v>
      </c>
      <c r="B657" s="11">
        <v>2</v>
      </c>
      <c r="C657" s="11" t="s">
        <v>24</v>
      </c>
      <c r="D657" s="11" t="s">
        <v>11</v>
      </c>
      <c r="E657" s="11" t="s">
        <v>29</v>
      </c>
      <c r="F657" s="12">
        <v>1.4740689657628499E-3</v>
      </c>
      <c r="G657" s="12">
        <v>7.8589254990220105E-3</v>
      </c>
      <c r="H657" s="13">
        <v>106.88832890152599</v>
      </c>
      <c r="I657" s="13">
        <v>105.008635463403</v>
      </c>
      <c r="J657" s="13">
        <v>104.904318693959</v>
      </c>
      <c r="K657" s="13">
        <v>103.059515229387</v>
      </c>
    </row>
    <row r="658" spans="1:11" x14ac:dyDescent="0.3">
      <c r="A658" s="11">
        <v>2020</v>
      </c>
      <c r="B658" s="11">
        <v>3</v>
      </c>
      <c r="C658" s="11" t="s">
        <v>24</v>
      </c>
      <c r="D658" s="11" t="s">
        <v>11</v>
      </c>
      <c r="E658" s="11" t="s">
        <v>29</v>
      </c>
      <c r="F658" s="12">
        <v>3.4603807143866998E-3</v>
      </c>
      <c r="G658" s="12">
        <v>1.1820607818663099E-2</v>
      </c>
      <c r="H658" s="13">
        <v>107.25820321345</v>
      </c>
      <c r="I658" s="13">
        <v>106.249901360788</v>
      </c>
      <c r="J658" s="13">
        <v>105.023651860032</v>
      </c>
      <c r="K658" s="13">
        <v>104.03635634723101</v>
      </c>
    </row>
    <row r="659" spans="1:11" x14ac:dyDescent="0.3">
      <c r="A659" s="11">
        <v>2020</v>
      </c>
      <c r="B659" s="11">
        <v>4</v>
      </c>
      <c r="C659" s="11" t="s">
        <v>24</v>
      </c>
      <c r="D659" s="11" t="s">
        <v>11</v>
      </c>
      <c r="E659" s="11" t="s">
        <v>29</v>
      </c>
      <c r="F659" s="12">
        <v>5.5003650486469297E-2</v>
      </c>
      <c r="G659" s="12">
        <v>4.5963231474161099E-2</v>
      </c>
      <c r="H659" s="13">
        <v>113.15779593481</v>
      </c>
      <c r="I659" s="13">
        <v>111.13349017114101</v>
      </c>
      <c r="J659" s="13">
        <v>110.266640978317</v>
      </c>
      <c r="K659" s="13">
        <v>108.29405574873699</v>
      </c>
    </row>
    <row r="660" spans="1:11" x14ac:dyDescent="0.3">
      <c r="A660" s="11">
        <v>2020</v>
      </c>
      <c r="B660" s="11">
        <v>5</v>
      </c>
      <c r="C660" s="11" t="s">
        <v>24</v>
      </c>
      <c r="D660" s="11" t="s">
        <v>11</v>
      </c>
      <c r="E660" s="11" t="s">
        <v>29</v>
      </c>
      <c r="F660" s="12">
        <v>4.6780360862612698E-3</v>
      </c>
      <c r="G660" s="12">
        <v>3.41280084103346E-3</v>
      </c>
      <c r="H660" s="13">
        <v>113.687152187634</v>
      </c>
      <c r="I660" s="13">
        <v>111.512766639864</v>
      </c>
      <c r="J660" s="13">
        <v>110.18252416709601</v>
      </c>
      <c r="K660" s="13">
        <v>108.075168291295</v>
      </c>
    </row>
    <row r="661" spans="1:11" x14ac:dyDescent="0.3">
      <c r="A661" s="11">
        <v>2020</v>
      </c>
      <c r="B661" s="11">
        <v>6</v>
      </c>
      <c r="C661" s="11" t="s">
        <v>24</v>
      </c>
      <c r="D661" s="11" t="s">
        <v>11</v>
      </c>
      <c r="E661" s="11" t="s">
        <v>29</v>
      </c>
      <c r="F661" s="12">
        <v>7.0002041757106798E-3</v>
      </c>
      <c r="G661" s="12">
        <v>2.7639220934361202E-3</v>
      </c>
      <c r="H661" s="13">
        <v>114.482985465103</v>
      </c>
      <c r="I661" s="13">
        <v>111.82097923928001</v>
      </c>
      <c r="J661" s="13">
        <v>110.470614663826</v>
      </c>
      <c r="K661" s="13">
        <v>107.90190576083199</v>
      </c>
    </row>
    <row r="662" spans="1:11" x14ac:dyDescent="0.3">
      <c r="A662" s="11">
        <v>2020</v>
      </c>
      <c r="B662" s="11">
        <v>7</v>
      </c>
      <c r="C662" s="11" t="s">
        <v>24</v>
      </c>
      <c r="D662" s="11" t="s">
        <v>11</v>
      </c>
      <c r="E662" s="11" t="s">
        <v>29</v>
      </c>
      <c r="F662" s="12">
        <v>-4.2107542976736996E-3</v>
      </c>
      <c r="G662" s="12">
        <v>-2.2648390382528302E-2</v>
      </c>
      <c r="H662" s="13">
        <v>114.000925742045</v>
      </c>
      <c r="I662" s="13">
        <v>109.288414048512</v>
      </c>
      <c r="J662" s="13">
        <v>109.845993014304</v>
      </c>
      <c r="K662" s="13">
        <v>105.30523579502599</v>
      </c>
    </row>
    <row r="663" spans="1:11" x14ac:dyDescent="0.3">
      <c r="A663" s="11">
        <v>2020</v>
      </c>
      <c r="B663" s="11">
        <v>8</v>
      </c>
      <c r="C663" s="11" t="s">
        <v>24</v>
      </c>
      <c r="D663" s="11" t="s">
        <v>11</v>
      </c>
      <c r="E663" s="11" t="s">
        <v>29</v>
      </c>
      <c r="F663" s="12">
        <v>1.08338322024792E-3</v>
      </c>
      <c r="G663" s="12">
        <v>9.0174013748764992E-3</v>
      </c>
      <c r="H663" s="13">
        <v>114.124432432087</v>
      </c>
      <c r="I663" s="13">
        <v>110.273911543612</v>
      </c>
      <c r="J663" s="13">
        <v>109.46628808369501</v>
      </c>
      <c r="K663" s="13">
        <v>105.77293145647999</v>
      </c>
    </row>
    <row r="664" spans="1:11" x14ac:dyDescent="0.3">
      <c r="A664" s="11">
        <v>2020</v>
      </c>
      <c r="B664" s="11">
        <v>9</v>
      </c>
      <c r="C664" s="11" t="s">
        <v>24</v>
      </c>
      <c r="D664" s="11" t="s">
        <v>11</v>
      </c>
      <c r="E664" s="11" t="s">
        <v>29</v>
      </c>
      <c r="F664" s="12">
        <v>2.26747221313417E-3</v>
      </c>
      <c r="G664" s="12">
        <v>2.54558436572552E-2</v>
      </c>
      <c r="H664" s="13">
        <v>114.38320641146601</v>
      </c>
      <c r="I664" s="13">
        <v>113.08102699534</v>
      </c>
      <c r="J664" s="13">
        <v>109.28645697531</v>
      </c>
      <c r="K664" s="13">
        <v>108.042300781413</v>
      </c>
    </row>
    <row r="665" spans="1:11" x14ac:dyDescent="0.3">
      <c r="A665" s="11">
        <v>2020</v>
      </c>
      <c r="B665" s="11">
        <v>10</v>
      </c>
      <c r="C665" s="11" t="s">
        <v>24</v>
      </c>
      <c r="D665" s="11" t="s">
        <v>11</v>
      </c>
      <c r="E665" s="11" t="s">
        <v>29</v>
      </c>
      <c r="F665" s="12">
        <v>2.2643203847110302E-3</v>
      </c>
      <c r="G665" s="12">
        <v>6.3010421581566299E-3</v>
      </c>
      <c r="H665" s="13">
        <v>114.642206637412</v>
      </c>
      <c r="I665" s="13">
        <v>113.79355531372499</v>
      </c>
      <c r="J665" s="13">
        <v>109.063620288848</v>
      </c>
      <c r="K665" s="13">
        <v>108.256265053468</v>
      </c>
    </row>
    <row r="666" spans="1:11" x14ac:dyDescent="0.3">
      <c r="A666" s="11">
        <v>2020</v>
      </c>
      <c r="B666" s="11">
        <v>11</v>
      </c>
      <c r="C666" s="11" t="s">
        <v>24</v>
      </c>
      <c r="D666" s="11" t="s">
        <v>11</v>
      </c>
      <c r="E666" s="11" t="s">
        <v>29</v>
      </c>
      <c r="F666" s="12">
        <v>1.70603895094246E-3</v>
      </c>
      <c r="G666" s="12">
        <v>-1.2339217355474799E-3</v>
      </c>
      <c r="H666" s="13">
        <v>114.837790707358</v>
      </c>
      <c r="I666" s="13">
        <v>113.653142972458</v>
      </c>
      <c r="J666" s="13">
        <v>109.205035657826</v>
      </c>
      <c r="K666" s="13">
        <v>108.07849449629001</v>
      </c>
    </row>
    <row r="667" spans="1:11" x14ac:dyDescent="0.3">
      <c r="A667" s="11">
        <v>2020</v>
      </c>
      <c r="B667" s="11">
        <v>12</v>
      </c>
      <c r="C667" s="11" t="s">
        <v>24</v>
      </c>
      <c r="D667" s="11" t="s">
        <v>11</v>
      </c>
      <c r="E667" s="11" t="s">
        <v>29</v>
      </c>
      <c r="F667" s="12">
        <v>3.4629698347998803E-5</v>
      </c>
      <c r="G667" s="12">
        <v>-3.9779112557880602E-4</v>
      </c>
      <c r="H667" s="13">
        <v>114.841767505409</v>
      </c>
      <c r="I667" s="13">
        <v>113.60793276079001</v>
      </c>
      <c r="J667" s="13">
        <v>108.986078622856</v>
      </c>
      <c r="K667" s="13">
        <v>107.815156114385</v>
      </c>
    </row>
    <row r="668" spans="1:11" x14ac:dyDescent="0.3">
      <c r="A668" s="11">
        <v>2021</v>
      </c>
      <c r="B668" s="11">
        <v>1</v>
      </c>
      <c r="C668" s="11" t="s">
        <v>24</v>
      </c>
      <c r="D668" s="11" t="s">
        <v>11</v>
      </c>
      <c r="E668" s="11" t="s">
        <v>29</v>
      </c>
      <c r="F668" s="12">
        <v>5.0964795053005198E-2</v>
      </c>
      <c r="G668" s="12">
        <v>4.1944764554500601E-2</v>
      </c>
      <c r="H668" s="13">
        <v>120.694654649847</v>
      </c>
      <c r="I668" s="13">
        <v>118.373190751964</v>
      </c>
      <c r="J668" s="13">
        <v>114.610655786225</v>
      </c>
      <c r="K668" s="13">
        <v>112.406212677355</v>
      </c>
    </row>
    <row r="669" spans="1:11" x14ac:dyDescent="0.3">
      <c r="A669" s="11">
        <v>2021</v>
      </c>
      <c r="B669" s="11">
        <v>2</v>
      </c>
      <c r="C669" s="11" t="s">
        <v>24</v>
      </c>
      <c r="D669" s="11" t="s">
        <v>11</v>
      </c>
      <c r="E669" s="11" t="s">
        <v>29</v>
      </c>
      <c r="F669" s="12">
        <v>7.1329590864479498E-3</v>
      </c>
      <c r="G669" s="12">
        <v>1.6339270398020699E-2</v>
      </c>
      <c r="H669" s="13">
        <v>121.555564683417</v>
      </c>
      <c r="I669" s="13">
        <v>120.30732232353699</v>
      </c>
      <c r="J669" s="13">
        <v>114.63275934946201</v>
      </c>
      <c r="K669" s="13">
        <v>113.455606609292</v>
      </c>
    </row>
    <row r="670" spans="1:11" x14ac:dyDescent="0.3">
      <c r="A670" s="11">
        <v>2021</v>
      </c>
      <c r="B670" s="11">
        <v>3</v>
      </c>
      <c r="C670" s="11" t="s">
        <v>24</v>
      </c>
      <c r="D670" s="11" t="s">
        <v>11</v>
      </c>
      <c r="E670" s="11" t="s">
        <v>29</v>
      </c>
      <c r="F670" s="12">
        <v>9.30472451727837E-4</v>
      </c>
      <c r="G670" s="12">
        <v>6.88163889572024E-3</v>
      </c>
      <c r="H670" s="13">
        <v>121.66866878771</v>
      </c>
      <c r="I670" s="13">
        <v>121.135233872279</v>
      </c>
      <c r="J670" s="13">
        <v>114.18400866388799</v>
      </c>
      <c r="K670" s="13">
        <v>113.683388926596</v>
      </c>
    </row>
    <row r="671" spans="1:11" x14ac:dyDescent="0.3">
      <c r="A671" s="11">
        <v>2021</v>
      </c>
      <c r="B671" s="11">
        <v>4</v>
      </c>
      <c r="C671" s="11" t="s">
        <v>24</v>
      </c>
      <c r="D671" s="11" t="s">
        <v>11</v>
      </c>
      <c r="E671" s="11" t="s">
        <v>29</v>
      </c>
      <c r="F671" s="12">
        <v>1.9723991863429499E-3</v>
      </c>
      <c r="G671" s="12">
        <v>-9.6738962456583994E-3</v>
      </c>
      <c r="H671" s="13">
        <v>121.90864797103001</v>
      </c>
      <c r="I671" s="13">
        <v>119.963384188105</v>
      </c>
      <c r="J671" s="13">
        <v>113.607237731994</v>
      </c>
      <c r="K671" s="13">
        <v>111.794437338287</v>
      </c>
    </row>
    <row r="672" spans="1:11" x14ac:dyDescent="0.3">
      <c r="A672" s="11">
        <v>2021</v>
      </c>
      <c r="B672" s="11">
        <v>5</v>
      </c>
      <c r="C672" s="11" t="s">
        <v>24</v>
      </c>
      <c r="D672" s="11" t="s">
        <v>11</v>
      </c>
      <c r="E672" s="11" t="s">
        <v>29</v>
      </c>
      <c r="F672" s="12">
        <v>1.3575280318036699E-3</v>
      </c>
      <c r="G672" s="12">
        <v>7.8978985548019392E-3</v>
      </c>
      <c r="H672" s="13">
        <v>122.07414237797001</v>
      </c>
      <c r="I672" s="13">
        <v>120.91084282671299</v>
      </c>
      <c r="J672" s="13">
        <v>113.284997307027</v>
      </c>
      <c r="K672" s="13">
        <v>112.20545348255899</v>
      </c>
    </row>
    <row r="673" spans="1:11" x14ac:dyDescent="0.3">
      <c r="A673" s="11">
        <v>2021</v>
      </c>
      <c r="B673" s="11">
        <v>6</v>
      </c>
      <c r="C673" s="11" t="s">
        <v>24</v>
      </c>
      <c r="D673" s="11" t="s">
        <v>11</v>
      </c>
      <c r="E673" s="11" t="s">
        <v>29</v>
      </c>
      <c r="F673" s="12">
        <v>1.7872574971988799E-3</v>
      </c>
      <c r="G673" s="12">
        <v>-3.7185845430940398E-3</v>
      </c>
      <c r="H673" s="13">
        <v>122.292320304149</v>
      </c>
      <c r="I673" s="13">
        <v>120.46122563548499</v>
      </c>
      <c r="J673" s="13">
        <v>113.193980033682</v>
      </c>
      <c r="K673" s="13">
        <v>111.49911568857</v>
      </c>
    </row>
    <row r="674" spans="1:11" x14ac:dyDescent="0.3">
      <c r="A674" s="11">
        <v>2019</v>
      </c>
      <c r="B674" s="11">
        <v>3</v>
      </c>
      <c r="C674" s="11" t="s">
        <v>17</v>
      </c>
      <c r="D674" s="11" t="s">
        <v>12</v>
      </c>
      <c r="E674" s="11" t="s">
        <v>16</v>
      </c>
      <c r="F674" s="12">
        <v>1.4735928270965799E-3</v>
      </c>
      <c r="G674" s="12">
        <v>-4.57480922341347E-3</v>
      </c>
      <c r="H674" s="13">
        <v>100</v>
      </c>
      <c r="I674" s="13">
        <v>100</v>
      </c>
      <c r="J674" s="13">
        <v>100</v>
      </c>
      <c r="K674" s="13">
        <v>100</v>
      </c>
    </row>
    <row r="675" spans="1:11" x14ac:dyDescent="0.3">
      <c r="A675" s="11">
        <v>2019</v>
      </c>
      <c r="B675" s="11">
        <v>4</v>
      </c>
      <c r="C675" s="11" t="s">
        <v>17</v>
      </c>
      <c r="D675" s="11" t="s">
        <v>12</v>
      </c>
      <c r="E675" s="11" t="s">
        <v>16</v>
      </c>
      <c r="F675" s="12">
        <v>3.1780169811099798E-3</v>
      </c>
      <c r="G675" s="12">
        <v>2.2129963617771899E-3</v>
      </c>
      <c r="H675" s="13">
        <v>100.317801698111</v>
      </c>
      <c r="I675" s="13">
        <v>100.221299636178</v>
      </c>
      <c r="J675" s="13">
        <v>99.9526165001039</v>
      </c>
      <c r="K675" s="13">
        <v>99.856465732995602</v>
      </c>
    </row>
    <row r="676" spans="1:11" x14ac:dyDescent="0.3">
      <c r="A676" s="11">
        <v>2019</v>
      </c>
      <c r="B676" s="11">
        <v>5</v>
      </c>
      <c r="C676" s="11" t="s">
        <v>17</v>
      </c>
      <c r="D676" s="11" t="s">
        <v>12</v>
      </c>
      <c r="E676" s="11" t="s">
        <v>16</v>
      </c>
      <c r="F676" s="12">
        <v>-2.0324268552940301E-4</v>
      </c>
      <c r="G676" s="12">
        <v>4.0158461779356003E-3</v>
      </c>
      <c r="H676" s="13">
        <v>100.29741283868699</v>
      </c>
      <c r="I676" s="13">
        <v>100.623772959269</v>
      </c>
      <c r="J676" s="13">
        <v>99.718771302366704</v>
      </c>
      <c r="K676" s="13">
        <v>100.043248567587</v>
      </c>
    </row>
    <row r="677" spans="1:11" x14ac:dyDescent="0.3">
      <c r="A677" s="11">
        <v>2019</v>
      </c>
      <c r="B677" s="11">
        <v>6</v>
      </c>
      <c r="C677" s="11" t="s">
        <v>17</v>
      </c>
      <c r="D677" s="11" t="s">
        <v>12</v>
      </c>
      <c r="E677" s="11" t="s">
        <v>16</v>
      </c>
      <c r="F677" s="12">
        <v>-3.38343408657238E-4</v>
      </c>
      <c r="G677" s="12">
        <v>-3.5337957087904202E-3</v>
      </c>
      <c r="H677" s="13">
        <v>100.26347787014799</v>
      </c>
      <c r="I677" s="13">
        <v>100.268189102184</v>
      </c>
      <c r="J677" s="13">
        <v>99.303099704675503</v>
      </c>
      <c r="K677" s="13">
        <v>99.307765809966199</v>
      </c>
    </row>
    <row r="678" spans="1:11" x14ac:dyDescent="0.3">
      <c r="A678" s="11">
        <v>2019</v>
      </c>
      <c r="B678" s="11">
        <v>7</v>
      </c>
      <c r="C678" s="11" t="s">
        <v>17</v>
      </c>
      <c r="D678" s="11" t="s">
        <v>12</v>
      </c>
      <c r="E678" s="11" t="s">
        <v>16</v>
      </c>
      <c r="F678" s="12">
        <v>3.04176728241146E-3</v>
      </c>
      <c r="G678" s="12">
        <v>-1.0868554236367299E-3</v>
      </c>
      <c r="H678" s="13">
        <v>100.568456036754</v>
      </c>
      <c r="I678" s="13">
        <v>100.15921207704</v>
      </c>
      <c r="J678" s="13">
        <v>99.817624967441105</v>
      </c>
      <c r="K678" s="13">
        <v>99.411436370133202</v>
      </c>
    </row>
    <row r="679" spans="1:11" x14ac:dyDescent="0.3">
      <c r="A679" s="11">
        <v>2019</v>
      </c>
      <c r="B679" s="11">
        <v>8</v>
      </c>
      <c r="C679" s="11" t="s">
        <v>17</v>
      </c>
      <c r="D679" s="11" t="s">
        <v>12</v>
      </c>
      <c r="E679" s="11" t="s">
        <v>16</v>
      </c>
      <c r="F679" s="12">
        <v>1.0498615447431801E-3</v>
      </c>
      <c r="G679" s="12">
        <v>-4.4690994545817401E-3</v>
      </c>
      <c r="H679" s="13">
        <v>100.674038991362</v>
      </c>
      <c r="I679" s="13">
        <v>99.711590596974901</v>
      </c>
      <c r="J679" s="13">
        <v>99.646093396209096</v>
      </c>
      <c r="K679" s="13">
        <v>98.693472208493404</v>
      </c>
    </row>
    <row r="680" spans="1:11" x14ac:dyDescent="0.3">
      <c r="A680" s="11">
        <v>2019</v>
      </c>
      <c r="B680" s="11">
        <v>9</v>
      </c>
      <c r="C680" s="11" t="s">
        <v>17</v>
      </c>
      <c r="D680" s="11" t="s">
        <v>12</v>
      </c>
      <c r="E680" s="11" t="s">
        <v>16</v>
      </c>
      <c r="F680" s="12">
        <v>6.3542206771671805E-4</v>
      </c>
      <c r="G680" s="12">
        <v>1.18822827935219E-2</v>
      </c>
      <c r="H680" s="13">
        <v>100.738009497383</v>
      </c>
      <c r="I680" s="13">
        <v>100.89639191424</v>
      </c>
      <c r="J680" s="13">
        <v>99.624643123103496</v>
      </c>
      <c r="K680" s="13">
        <v>99.781275081935107</v>
      </c>
    </row>
    <row r="681" spans="1:11" x14ac:dyDescent="0.3">
      <c r="A681" s="11">
        <v>2019</v>
      </c>
      <c r="B681" s="11">
        <v>10</v>
      </c>
      <c r="C681" s="11" t="s">
        <v>17</v>
      </c>
      <c r="D681" s="11" t="s">
        <v>12</v>
      </c>
      <c r="E681" s="11" t="s">
        <v>16</v>
      </c>
      <c r="F681" s="12">
        <v>1.2747269356623301E-3</v>
      </c>
      <c r="G681" s="12">
        <v>2.04384070821106E-3</v>
      </c>
      <c r="H681" s="13">
        <v>100.86642295153401</v>
      </c>
      <c r="I681" s="13">
        <v>101.102608067346</v>
      </c>
      <c r="J681" s="13">
        <v>99.392511975395493</v>
      </c>
      <c r="K681" s="13">
        <v>99.625245835334397</v>
      </c>
    </row>
    <row r="682" spans="1:11" x14ac:dyDescent="0.3">
      <c r="A682" s="11">
        <v>2019</v>
      </c>
      <c r="B682" s="11">
        <v>11</v>
      </c>
      <c r="C682" s="11" t="s">
        <v>17</v>
      </c>
      <c r="D682" s="11" t="s">
        <v>12</v>
      </c>
      <c r="E682" s="11" t="s">
        <v>16</v>
      </c>
      <c r="F682" s="12">
        <v>1.22079241555184E-3</v>
      </c>
      <c r="G682" s="12">
        <v>2.3253941908478698E-3</v>
      </c>
      <c r="H682" s="13">
        <v>100.989559915657</v>
      </c>
      <c r="I682" s="13">
        <v>101.33771148482499</v>
      </c>
      <c r="J682" s="13">
        <v>99.387568124364904</v>
      </c>
      <c r="K682" s="13">
        <v>99.7301969844886</v>
      </c>
    </row>
    <row r="683" spans="1:11" x14ac:dyDescent="0.3">
      <c r="A683" s="11">
        <v>2019</v>
      </c>
      <c r="B683" s="11">
        <v>12</v>
      </c>
      <c r="C683" s="11" t="s">
        <v>17</v>
      </c>
      <c r="D683" s="11" t="s">
        <v>12</v>
      </c>
      <c r="E683" s="11" t="s">
        <v>16</v>
      </c>
      <c r="F683" s="12">
        <v>1.98881747201085E-3</v>
      </c>
      <c r="G683" s="12">
        <v>1.1706057703122501E-3</v>
      </c>
      <c r="H683" s="13">
        <v>101.19040971690799</v>
      </c>
      <c r="I683" s="13">
        <v>101.45633799463999</v>
      </c>
      <c r="J683" s="13">
        <v>99.480028777516793</v>
      </c>
      <c r="K683" s="13">
        <v>99.741462176151103</v>
      </c>
    </row>
    <row r="684" spans="1:11" x14ac:dyDescent="0.3">
      <c r="A684" s="11">
        <v>2020</v>
      </c>
      <c r="B684" s="11">
        <v>1</v>
      </c>
      <c r="C684" s="11" t="s">
        <v>17</v>
      </c>
      <c r="D684" s="11" t="s">
        <v>12</v>
      </c>
      <c r="E684" s="11" t="s">
        <v>16</v>
      </c>
      <c r="F684" s="12">
        <v>-4.9353134818375102E-3</v>
      </c>
      <c r="G684" s="12">
        <v>1.8888753838837099E-3</v>
      </c>
      <c r="H684" s="13">
        <v>100.6910033236</v>
      </c>
      <c r="I684" s="13">
        <v>101.64797637401701</v>
      </c>
      <c r="J684" s="13">
        <v>99.726530086627406</v>
      </c>
      <c r="K684" s="13">
        <v>100.674336728277</v>
      </c>
    </row>
    <row r="685" spans="1:11" x14ac:dyDescent="0.3">
      <c r="A685" s="11">
        <v>2020</v>
      </c>
      <c r="B685" s="11">
        <v>2</v>
      </c>
      <c r="C685" s="11" t="s">
        <v>17</v>
      </c>
      <c r="D685" s="11" t="s">
        <v>12</v>
      </c>
      <c r="E685" s="11" t="s">
        <v>16</v>
      </c>
      <c r="F685" s="12">
        <v>3.61783523112535E-3</v>
      </c>
      <c r="G685" s="12">
        <v>3.8616007659584301E-3</v>
      </c>
      <c r="H685" s="13">
        <v>101.055286782881</v>
      </c>
      <c r="I685" s="13">
        <v>102.040500277441</v>
      </c>
      <c r="J685" s="13">
        <v>99.1795467225176</v>
      </c>
      <c r="K685" s="13">
        <v>100.146473153841</v>
      </c>
    </row>
    <row r="686" spans="1:11" x14ac:dyDescent="0.3">
      <c r="A686" s="11">
        <v>2020</v>
      </c>
      <c r="B686" s="11">
        <v>3</v>
      </c>
      <c r="C686" s="11" t="s">
        <v>17</v>
      </c>
      <c r="D686" s="11" t="s">
        <v>12</v>
      </c>
      <c r="E686" s="11" t="s">
        <v>16</v>
      </c>
      <c r="F686" s="12">
        <v>-1.2324894778430501E-3</v>
      </c>
      <c r="G686" s="12">
        <v>-2.87600676529109E-3</v>
      </c>
      <c r="H686" s="13">
        <v>100.930737205241</v>
      </c>
      <c r="I686" s="13">
        <v>101.747031108309</v>
      </c>
      <c r="J686" s="13">
        <v>98.828008382022901</v>
      </c>
      <c r="K686" s="13">
        <v>99.627296120609302</v>
      </c>
    </row>
    <row r="687" spans="1:11" x14ac:dyDescent="0.3">
      <c r="A687" s="11">
        <v>2020</v>
      </c>
      <c r="B687" s="11">
        <v>4</v>
      </c>
      <c r="C687" s="11" t="s">
        <v>17</v>
      </c>
      <c r="D687" s="11" t="s">
        <v>12</v>
      </c>
      <c r="E687" s="11" t="s">
        <v>16</v>
      </c>
      <c r="F687" s="12">
        <v>3.3105649054050398E-3</v>
      </c>
      <c r="G687" s="12">
        <v>8.3196386694908107E-3</v>
      </c>
      <c r="H687" s="13">
        <v>101.264874961709</v>
      </c>
      <c r="I687" s="13">
        <v>102.593529642824</v>
      </c>
      <c r="J687" s="13">
        <v>98.677581326784804</v>
      </c>
      <c r="K687" s="13">
        <v>99.972289194645995</v>
      </c>
    </row>
    <row r="688" spans="1:11" x14ac:dyDescent="0.3">
      <c r="A688" s="11">
        <v>2020</v>
      </c>
      <c r="B688" s="11">
        <v>5</v>
      </c>
      <c r="C688" s="11" t="s">
        <v>17</v>
      </c>
      <c r="D688" s="11" t="s">
        <v>12</v>
      </c>
      <c r="E688" s="11" t="s">
        <v>16</v>
      </c>
      <c r="F688" s="12">
        <v>5.46576920896769E-3</v>
      </c>
      <c r="G688" s="12">
        <v>4.7389632090926196E-3</v>
      </c>
      <c r="H688" s="13">
        <v>101.81836539722499</v>
      </c>
      <c r="I688" s="13">
        <v>103.07971660529201</v>
      </c>
      <c r="J688" s="13">
        <v>98.679615859479597</v>
      </c>
      <c r="K688" s="13">
        <v>99.902083458427697</v>
      </c>
    </row>
    <row r="689" spans="1:11" x14ac:dyDescent="0.3">
      <c r="A689" s="11">
        <v>2020</v>
      </c>
      <c r="B689" s="11">
        <v>6</v>
      </c>
      <c r="C689" s="11" t="s">
        <v>17</v>
      </c>
      <c r="D689" s="11" t="s">
        <v>12</v>
      </c>
      <c r="E689" s="11" t="s">
        <v>16</v>
      </c>
      <c r="F689" s="12">
        <v>2.3650573566555999E-3</v>
      </c>
      <c r="G689" s="12">
        <v>-2.53587635233998E-3</v>
      </c>
      <c r="H689" s="13">
        <v>102.05917167135</v>
      </c>
      <c r="I689" s="13">
        <v>102.818319189547</v>
      </c>
      <c r="J689" s="13">
        <v>98.482227562555096</v>
      </c>
      <c r="K689" s="13">
        <v>99.214768669995607</v>
      </c>
    </row>
    <row r="690" spans="1:11" x14ac:dyDescent="0.3">
      <c r="A690" s="11">
        <v>2020</v>
      </c>
      <c r="B690" s="11">
        <v>7</v>
      </c>
      <c r="C690" s="11" t="s">
        <v>17</v>
      </c>
      <c r="D690" s="11" t="s">
        <v>12</v>
      </c>
      <c r="E690" s="11" t="s">
        <v>16</v>
      </c>
      <c r="F690" s="12">
        <v>2.9843788594007499E-2</v>
      </c>
      <c r="G690" s="12">
        <v>2.2182481363415701E-2</v>
      </c>
      <c r="H690" s="13">
        <v>105.105004014789</v>
      </c>
      <c r="I690" s="13">
        <v>105.09908463878701</v>
      </c>
      <c r="J690" s="13">
        <v>101.274296341252</v>
      </c>
      <c r="K690" s="13">
        <v>101.268592705682</v>
      </c>
    </row>
    <row r="691" spans="1:11" x14ac:dyDescent="0.3">
      <c r="A691" s="11">
        <v>2020</v>
      </c>
      <c r="B691" s="11">
        <v>8</v>
      </c>
      <c r="C691" s="11" t="s">
        <v>17</v>
      </c>
      <c r="D691" s="11" t="s">
        <v>12</v>
      </c>
      <c r="E691" s="11" t="s">
        <v>16</v>
      </c>
      <c r="F691" s="12">
        <v>3.1108749099075799E-3</v>
      </c>
      <c r="G691" s="12">
        <v>2.34644487500191E-3</v>
      </c>
      <c r="H691" s="13">
        <v>105.431972534685</v>
      </c>
      <c r="I691" s="13">
        <v>105.345693847305</v>
      </c>
      <c r="J691" s="13">
        <v>101.12862279146</v>
      </c>
      <c r="K691" s="13">
        <v>101.045865686369</v>
      </c>
    </row>
    <row r="692" spans="1:11" x14ac:dyDescent="0.3">
      <c r="A692" s="11">
        <v>2020</v>
      </c>
      <c r="B692" s="11">
        <v>9</v>
      </c>
      <c r="C692" s="11" t="s">
        <v>17</v>
      </c>
      <c r="D692" s="11" t="s">
        <v>12</v>
      </c>
      <c r="E692" s="11" t="s">
        <v>16</v>
      </c>
      <c r="F692" s="12">
        <v>-5.4975165985524698E-3</v>
      </c>
      <c r="G692" s="12">
        <v>3.2520464155823001E-3</v>
      </c>
      <c r="H692" s="13">
        <v>104.852358515657</v>
      </c>
      <c r="I692" s="13">
        <v>105.68828293337801</v>
      </c>
      <c r="J692" s="13">
        <v>100.180289809855</v>
      </c>
      <c r="K692" s="13">
        <v>100.978966650432</v>
      </c>
    </row>
    <row r="693" spans="1:11" x14ac:dyDescent="0.3">
      <c r="A693" s="11">
        <v>2020</v>
      </c>
      <c r="B693" s="11">
        <v>10</v>
      </c>
      <c r="C693" s="11" t="s">
        <v>17</v>
      </c>
      <c r="D693" s="11" t="s">
        <v>12</v>
      </c>
      <c r="E693" s="11" t="s">
        <v>16</v>
      </c>
      <c r="F693" s="12">
        <v>1.69450845569372E-2</v>
      </c>
      <c r="G693" s="12">
        <v>2.13251225650311E-2</v>
      </c>
      <c r="H693" s="13">
        <v>106.629090596699</v>
      </c>
      <c r="I693" s="13">
        <v>107.94209852061999</v>
      </c>
      <c r="J693" s="13">
        <v>101.440429224854</v>
      </c>
      <c r="K693" s="13">
        <v>102.689545077131</v>
      </c>
    </row>
    <row r="694" spans="1:11" x14ac:dyDescent="0.3">
      <c r="A694" s="11">
        <v>2020</v>
      </c>
      <c r="B694" s="11">
        <v>11</v>
      </c>
      <c r="C694" s="11" t="s">
        <v>17</v>
      </c>
      <c r="D694" s="11" t="s">
        <v>12</v>
      </c>
      <c r="E694" s="11" t="s">
        <v>16</v>
      </c>
      <c r="F694" s="12">
        <v>4.0188143029808998E-3</v>
      </c>
      <c r="G694" s="12">
        <v>9.0854503214359301E-3</v>
      </c>
      <c r="H694" s="13">
        <v>107.057613111103</v>
      </c>
      <c r="I694" s="13">
        <v>108.92280109431999</v>
      </c>
      <c r="J694" s="13">
        <v>101.80647315858501</v>
      </c>
      <c r="K694" s="13">
        <v>103.58017429791499</v>
      </c>
    </row>
    <row r="695" spans="1:11" x14ac:dyDescent="0.3">
      <c r="A695" s="11">
        <v>2020</v>
      </c>
      <c r="B695" s="11">
        <v>12</v>
      </c>
      <c r="C695" s="11" t="s">
        <v>17</v>
      </c>
      <c r="D695" s="11" t="s">
        <v>12</v>
      </c>
      <c r="E695" s="11" t="s">
        <v>16</v>
      </c>
      <c r="F695" s="12">
        <v>2.0501913502812399E-2</v>
      </c>
      <c r="G695" s="12">
        <v>7.9186549410223996E-3</v>
      </c>
      <c r="H695" s="13">
        <v>109.25249903492499</v>
      </c>
      <c r="I695" s="13">
        <v>109.785323171396</v>
      </c>
      <c r="J695" s="13">
        <v>103.6818024331</v>
      </c>
      <c r="K695" s="13">
        <v>104.187458297608</v>
      </c>
    </row>
    <row r="696" spans="1:11" x14ac:dyDescent="0.3">
      <c r="A696" s="11">
        <v>2021</v>
      </c>
      <c r="B696" s="11">
        <v>1</v>
      </c>
      <c r="C696" s="11" t="s">
        <v>17</v>
      </c>
      <c r="D696" s="11" t="s">
        <v>12</v>
      </c>
      <c r="E696" s="11" t="s">
        <v>16</v>
      </c>
      <c r="F696" s="12">
        <v>4.4555142521858201E-2</v>
      </c>
      <c r="G696" s="12">
        <v>5.6911244988441502E-2</v>
      </c>
      <c r="H696" s="13">
        <v>114.12025970029499</v>
      </c>
      <c r="I696" s="13">
        <v>116.03334259453899</v>
      </c>
      <c r="J696" s="13">
        <v>108.367664174444</v>
      </c>
      <c r="K696" s="13">
        <v>110.184312026155</v>
      </c>
    </row>
    <row r="697" spans="1:11" x14ac:dyDescent="0.3">
      <c r="A697" s="11">
        <v>2021</v>
      </c>
      <c r="B697" s="11">
        <v>2</v>
      </c>
      <c r="C697" s="11" t="s">
        <v>17</v>
      </c>
      <c r="D697" s="11" t="s">
        <v>12</v>
      </c>
      <c r="E697" s="11" t="s">
        <v>16</v>
      </c>
      <c r="F697" s="12">
        <v>2.8383980970829699E-3</v>
      </c>
      <c r="G697" s="12">
        <v>7.2146276943385601E-3</v>
      </c>
      <c r="H697" s="13">
        <v>114.44417842826699</v>
      </c>
      <c r="I697" s="13">
        <v>116.870479961488</v>
      </c>
      <c r="J697" s="13">
        <v>107.92637917385299</v>
      </c>
      <c r="K697" s="13">
        <v>110.214498524796</v>
      </c>
    </row>
    <row r="698" spans="1:11" x14ac:dyDescent="0.3">
      <c r="A698" s="11">
        <v>2021</v>
      </c>
      <c r="B698" s="11">
        <v>3</v>
      </c>
      <c r="C698" s="11" t="s">
        <v>17</v>
      </c>
      <c r="D698" s="11" t="s">
        <v>12</v>
      </c>
      <c r="E698" s="11" t="s">
        <v>16</v>
      </c>
      <c r="F698" s="12">
        <v>4.1255785617977402E-4</v>
      </c>
      <c r="G698" s="12">
        <v>-6.5254387445747896E-3</v>
      </c>
      <c r="H698" s="13">
        <v>114.491393273171</v>
      </c>
      <c r="I698" s="13">
        <v>116.10784880345</v>
      </c>
      <c r="J698" s="13">
        <v>107.448255756416</v>
      </c>
      <c r="K698" s="13">
        <v>108.965272208664</v>
      </c>
    </row>
    <row r="699" spans="1:11" x14ac:dyDescent="0.3">
      <c r="A699" s="11">
        <v>2021</v>
      </c>
      <c r="B699" s="11">
        <v>4</v>
      </c>
      <c r="C699" s="11" t="s">
        <v>17</v>
      </c>
      <c r="D699" s="11" t="s">
        <v>12</v>
      </c>
      <c r="E699" s="11" t="s">
        <v>16</v>
      </c>
      <c r="F699" s="12">
        <v>1.1619136203080401E-3</v>
      </c>
      <c r="G699" s="12">
        <v>2.5699494872242199E-3</v>
      </c>
      <c r="H699" s="13">
        <v>114.624422382424</v>
      </c>
      <c r="I699" s="13">
        <v>116.406240109945</v>
      </c>
      <c r="J699" s="13">
        <v>106.81903392601799</v>
      </c>
      <c r="K699" s="13">
        <v>108.47951817824099</v>
      </c>
    </row>
    <row r="700" spans="1:11" x14ac:dyDescent="0.3">
      <c r="A700" s="11">
        <v>2021</v>
      </c>
      <c r="B700" s="11">
        <v>5</v>
      </c>
      <c r="C700" s="11" t="s">
        <v>17</v>
      </c>
      <c r="D700" s="11" t="s">
        <v>12</v>
      </c>
      <c r="E700" s="11" t="s">
        <v>16</v>
      </c>
      <c r="F700" s="12">
        <v>2.6339486241340599E-2</v>
      </c>
      <c r="G700" s="12">
        <v>1.7760451883077601E-2</v>
      </c>
      <c r="H700" s="13">
        <v>117.64357077868701</v>
      </c>
      <c r="I700" s="13">
        <v>118.473667536308</v>
      </c>
      <c r="J700" s="13">
        <v>109.173419851587</v>
      </c>
      <c r="K700" s="13">
        <v>109.943750956274</v>
      </c>
    </row>
    <row r="701" spans="1:11" x14ac:dyDescent="0.3">
      <c r="A701" s="11">
        <v>2021</v>
      </c>
      <c r="B701" s="11">
        <v>6</v>
      </c>
      <c r="C701" s="11" t="s">
        <v>17</v>
      </c>
      <c r="D701" s="11" t="s">
        <v>12</v>
      </c>
      <c r="E701" s="11" t="s">
        <v>16</v>
      </c>
      <c r="F701" s="12">
        <v>2.0781620405614402E-3</v>
      </c>
      <c r="G701" s="12">
        <v>3.9308895356953101E-3</v>
      </c>
      <c r="H701" s="13">
        <v>117.888053181795</v>
      </c>
      <c r="I701" s="13">
        <v>118.93937443628199</v>
      </c>
      <c r="J701" s="13">
        <v>109.117382881295</v>
      </c>
      <c r="K701" s="13">
        <v>110.090487625676</v>
      </c>
    </row>
    <row r="702" spans="1:11" x14ac:dyDescent="0.3">
      <c r="A702" s="11">
        <v>2019</v>
      </c>
      <c r="B702" s="11">
        <v>3</v>
      </c>
      <c r="C702" s="11" t="s">
        <v>17</v>
      </c>
      <c r="D702" s="11" t="s">
        <v>12</v>
      </c>
      <c r="E702" s="11" t="s">
        <v>28</v>
      </c>
      <c r="F702" s="12">
        <v>1.54233246576041E-3</v>
      </c>
      <c r="G702" s="12">
        <v>7.5460813241079504E-4</v>
      </c>
      <c r="H702" s="13">
        <v>100</v>
      </c>
      <c r="I702" s="13">
        <v>100</v>
      </c>
      <c r="J702" s="13">
        <v>100</v>
      </c>
      <c r="K702" s="13">
        <v>100</v>
      </c>
    </row>
    <row r="703" spans="1:11" x14ac:dyDescent="0.3">
      <c r="A703" s="11">
        <v>2019</v>
      </c>
      <c r="B703" s="11">
        <v>4</v>
      </c>
      <c r="C703" s="11" t="s">
        <v>17</v>
      </c>
      <c r="D703" s="11" t="s">
        <v>12</v>
      </c>
      <c r="E703" s="11" t="s">
        <v>28</v>
      </c>
      <c r="F703" s="12">
        <v>4.5673851855099201E-3</v>
      </c>
      <c r="G703" s="12">
        <v>4.3431380763649897E-3</v>
      </c>
      <c r="H703" s="13">
        <v>100.45673851855101</v>
      </c>
      <c r="I703" s="13">
        <v>100.434313807636</v>
      </c>
      <c r="J703" s="13">
        <v>100.091047551185</v>
      </c>
      <c r="K703" s="13">
        <v>100.068704472566</v>
      </c>
    </row>
    <row r="704" spans="1:11" x14ac:dyDescent="0.3">
      <c r="A704" s="11">
        <v>2019</v>
      </c>
      <c r="B704" s="11">
        <v>5</v>
      </c>
      <c r="C704" s="11" t="s">
        <v>17</v>
      </c>
      <c r="D704" s="11" t="s">
        <v>12</v>
      </c>
      <c r="E704" s="11" t="s">
        <v>28</v>
      </c>
      <c r="F704" s="12">
        <v>-1.27262389287353E-3</v>
      </c>
      <c r="G704" s="12">
        <v>-2.17274436727166E-3</v>
      </c>
      <c r="H704" s="13">
        <v>100.328894872912</v>
      </c>
      <c r="I704" s="13">
        <v>100.21609571803</v>
      </c>
      <c r="J704" s="13">
        <v>99.750071708649699</v>
      </c>
      <c r="K704" s="13">
        <v>99.637923321065003</v>
      </c>
    </row>
    <row r="705" spans="1:11" x14ac:dyDescent="0.3">
      <c r="A705" s="11">
        <v>2019</v>
      </c>
      <c r="B705" s="11">
        <v>6</v>
      </c>
      <c r="C705" s="11" t="s">
        <v>17</v>
      </c>
      <c r="D705" s="11" t="s">
        <v>12</v>
      </c>
      <c r="E705" s="11" t="s">
        <v>28</v>
      </c>
      <c r="F705" s="12">
        <v>-2.0163718145340698E-3</v>
      </c>
      <c r="G705" s="12">
        <v>-2.0704842172563102E-3</v>
      </c>
      <c r="H705" s="13">
        <v>100.12659451710699</v>
      </c>
      <c r="I705" s="13">
        <v>100.008599873531</v>
      </c>
      <c r="J705" s="13">
        <v>99.167527494896902</v>
      </c>
      <c r="K705" s="13">
        <v>99.050663068242599</v>
      </c>
    </row>
    <row r="706" spans="1:11" x14ac:dyDescent="0.3">
      <c r="A706" s="11">
        <v>2019</v>
      </c>
      <c r="B706" s="11">
        <v>7</v>
      </c>
      <c r="C706" s="11" t="s">
        <v>17</v>
      </c>
      <c r="D706" s="11" t="s">
        <v>12</v>
      </c>
      <c r="E706" s="11" t="s">
        <v>28</v>
      </c>
      <c r="F706" s="12">
        <v>2.9876306653022801E-3</v>
      </c>
      <c r="G706" s="12">
        <v>3.5642047878354801E-3</v>
      </c>
      <c r="H706" s="13">
        <v>100.425735801299</v>
      </c>
      <c r="I706" s="13">
        <v>100.36505100402501</v>
      </c>
      <c r="J706" s="13">
        <v>99.675970262781206</v>
      </c>
      <c r="K706" s="13">
        <v>99.615738530345396</v>
      </c>
    </row>
    <row r="707" spans="1:11" x14ac:dyDescent="0.3">
      <c r="A707" s="11">
        <v>2019</v>
      </c>
      <c r="B707" s="11">
        <v>8</v>
      </c>
      <c r="C707" s="11" t="s">
        <v>17</v>
      </c>
      <c r="D707" s="11" t="s">
        <v>12</v>
      </c>
      <c r="E707" s="11" t="s">
        <v>28</v>
      </c>
      <c r="F707" s="12">
        <v>1.9480685004964499E-3</v>
      </c>
      <c r="G707" s="12">
        <v>4.7666396130807698E-4</v>
      </c>
      <c r="H707" s="13">
        <v>100.621372013852</v>
      </c>
      <c r="I707" s="13">
        <v>100.412891406813</v>
      </c>
      <c r="J707" s="13">
        <v>99.593964181841997</v>
      </c>
      <c r="K707" s="13">
        <v>99.387612293624997</v>
      </c>
    </row>
    <row r="708" spans="1:11" x14ac:dyDescent="0.3">
      <c r="A708" s="11">
        <v>2019</v>
      </c>
      <c r="B708" s="11">
        <v>9</v>
      </c>
      <c r="C708" s="11" t="s">
        <v>17</v>
      </c>
      <c r="D708" s="11" t="s">
        <v>12</v>
      </c>
      <c r="E708" s="11" t="s">
        <v>28</v>
      </c>
      <c r="F708" s="12">
        <v>2.58233572822064E-4</v>
      </c>
      <c r="G708" s="12">
        <v>2.5324346497654902E-3</v>
      </c>
      <c r="H708" s="13">
        <v>100.64735583025001</v>
      </c>
      <c r="I708" s="13">
        <v>100.667180492295</v>
      </c>
      <c r="J708" s="13">
        <v>99.534991369202501</v>
      </c>
      <c r="K708" s="13">
        <v>99.554596927136004</v>
      </c>
    </row>
    <row r="709" spans="1:11" x14ac:dyDescent="0.3">
      <c r="A709" s="11">
        <v>2019</v>
      </c>
      <c r="B709" s="11">
        <v>10</v>
      </c>
      <c r="C709" s="11" t="s">
        <v>17</v>
      </c>
      <c r="D709" s="11" t="s">
        <v>12</v>
      </c>
      <c r="E709" s="11" t="s">
        <v>28</v>
      </c>
      <c r="F709" s="12">
        <v>6.7062542075291298E-4</v>
      </c>
      <c r="G709" s="12">
        <v>2.8872531838715098E-3</v>
      </c>
      <c r="H709" s="13">
        <v>100.714852505601</v>
      </c>
      <c r="I709" s="13">
        <v>100.957832129683</v>
      </c>
      <c r="J709" s="13">
        <v>99.243156353160799</v>
      </c>
      <c r="K709" s="13">
        <v>99.482585436592501</v>
      </c>
    </row>
    <row r="710" spans="1:11" x14ac:dyDescent="0.3">
      <c r="A710" s="11">
        <v>2019</v>
      </c>
      <c r="B710" s="11">
        <v>11</v>
      </c>
      <c r="C710" s="11" t="s">
        <v>17</v>
      </c>
      <c r="D710" s="11" t="s">
        <v>12</v>
      </c>
      <c r="E710" s="11" t="s">
        <v>28</v>
      </c>
      <c r="F710" s="12">
        <v>1.512635149993E-3</v>
      </c>
      <c r="G710" s="12">
        <v>6.1695615295320695E-4</v>
      </c>
      <c r="H710" s="13">
        <v>100.867197331627</v>
      </c>
      <c r="I710" s="13">
        <v>101.020118685404</v>
      </c>
      <c r="J710" s="13">
        <v>99.267146571223293</v>
      </c>
      <c r="K710" s="13">
        <v>99.417642142041103</v>
      </c>
    </row>
    <row r="711" spans="1:11" x14ac:dyDescent="0.3">
      <c r="A711" s="11">
        <v>2019</v>
      </c>
      <c r="B711" s="11">
        <v>12</v>
      </c>
      <c r="C711" s="11" t="s">
        <v>17</v>
      </c>
      <c r="D711" s="11" t="s">
        <v>12</v>
      </c>
      <c r="E711" s="11" t="s">
        <v>28</v>
      </c>
      <c r="F711" s="12">
        <v>3.6412938497960602E-3</v>
      </c>
      <c r="G711" s="12">
        <v>1.01443380117416E-2</v>
      </c>
      <c r="H711" s="13">
        <v>101.234484436917</v>
      </c>
      <c r="I711" s="13">
        <v>102.04490091533501</v>
      </c>
      <c r="J711" s="13">
        <v>99.523358520198201</v>
      </c>
      <c r="K711" s="13">
        <v>100.32007685368799</v>
      </c>
    </row>
    <row r="712" spans="1:11" x14ac:dyDescent="0.3">
      <c r="A712" s="11">
        <v>2020</v>
      </c>
      <c r="B712" s="11">
        <v>1</v>
      </c>
      <c r="C712" s="11" t="s">
        <v>17</v>
      </c>
      <c r="D712" s="11" t="s">
        <v>12</v>
      </c>
      <c r="E712" s="11" t="s">
        <v>28</v>
      </c>
      <c r="F712" s="12">
        <v>-1.2278659269213701E-2</v>
      </c>
      <c r="G712" s="12">
        <v>-1.5994640067219699E-2</v>
      </c>
      <c r="H712" s="13">
        <v>99.991460696221793</v>
      </c>
      <c r="I712" s="13">
        <v>100.412729454499</v>
      </c>
      <c r="J712" s="13">
        <v>99.033688059302804</v>
      </c>
      <c r="K712" s="13">
        <v>99.4509216761125</v>
      </c>
    </row>
    <row r="713" spans="1:11" x14ac:dyDescent="0.3">
      <c r="A713" s="11">
        <v>2020</v>
      </c>
      <c r="B713" s="11">
        <v>2</v>
      </c>
      <c r="C713" s="11" t="s">
        <v>17</v>
      </c>
      <c r="D713" s="11" t="s">
        <v>12</v>
      </c>
      <c r="E713" s="11" t="s">
        <v>28</v>
      </c>
      <c r="F713" s="12">
        <v>6.6834269091486896E-3</v>
      </c>
      <c r="G713" s="12">
        <v>1.0856408625841101E-2</v>
      </c>
      <c r="H713" s="13">
        <v>100.659746315324</v>
      </c>
      <c r="I713" s="13">
        <v>101.50285107669301</v>
      </c>
      <c r="J713" s="13">
        <v>98.791348088565798</v>
      </c>
      <c r="K713" s="13">
        <v>99.6188035412613</v>
      </c>
    </row>
    <row r="714" spans="1:11" x14ac:dyDescent="0.3">
      <c r="A714" s="11">
        <v>2020</v>
      </c>
      <c r="B714" s="11">
        <v>3</v>
      </c>
      <c r="C714" s="11" t="s">
        <v>17</v>
      </c>
      <c r="D714" s="11" t="s">
        <v>12</v>
      </c>
      <c r="E714" s="11" t="s">
        <v>28</v>
      </c>
      <c r="F714" s="12">
        <v>-3.7521182093769299E-3</v>
      </c>
      <c r="G714" s="12">
        <v>8.6184605606831597E-5</v>
      </c>
      <c r="H714" s="13">
        <v>100.282059048223</v>
      </c>
      <c r="I714" s="13">
        <v>101.51159905988099</v>
      </c>
      <c r="J714" s="13">
        <v>98.192844386255899</v>
      </c>
      <c r="K714" s="13">
        <v>99.396768918493393</v>
      </c>
    </row>
    <row r="715" spans="1:11" x14ac:dyDescent="0.3">
      <c r="A715" s="11">
        <v>2020</v>
      </c>
      <c r="B715" s="11">
        <v>4</v>
      </c>
      <c r="C715" s="11" t="s">
        <v>17</v>
      </c>
      <c r="D715" s="11" t="s">
        <v>12</v>
      </c>
      <c r="E715" s="11" t="s">
        <v>28</v>
      </c>
      <c r="F715" s="12">
        <v>5.7818042114376996E-3</v>
      </c>
      <c r="G715" s="12">
        <v>1.35096898302436E-2</v>
      </c>
      <c r="H715" s="13">
        <v>100.86187027955999</v>
      </c>
      <c r="I715" s="13">
        <v>102.882989277352</v>
      </c>
      <c r="J715" s="13">
        <v>98.284873319068296</v>
      </c>
      <c r="K715" s="13">
        <v>100.25435320388701</v>
      </c>
    </row>
    <row r="716" spans="1:11" x14ac:dyDescent="0.3">
      <c r="A716" s="11">
        <v>2020</v>
      </c>
      <c r="B716" s="11">
        <v>5</v>
      </c>
      <c r="C716" s="11" t="s">
        <v>17</v>
      </c>
      <c r="D716" s="11" t="s">
        <v>12</v>
      </c>
      <c r="E716" s="11" t="s">
        <v>28</v>
      </c>
      <c r="F716" s="12">
        <v>6.2247491441667097E-3</v>
      </c>
      <c r="G716" s="12">
        <v>1.6281463904306299E-3</v>
      </c>
      <c r="H716" s="13">
        <v>101.48971012026099</v>
      </c>
      <c r="I716" s="13">
        <v>103.050497844981</v>
      </c>
      <c r="J716" s="13">
        <v>98.361092021914402</v>
      </c>
      <c r="K716" s="13">
        <v>99.873765423345006</v>
      </c>
    </row>
    <row r="717" spans="1:11" x14ac:dyDescent="0.3">
      <c r="A717" s="11">
        <v>2020</v>
      </c>
      <c r="B717" s="11">
        <v>6</v>
      </c>
      <c r="C717" s="11" t="s">
        <v>17</v>
      </c>
      <c r="D717" s="11" t="s">
        <v>12</v>
      </c>
      <c r="E717" s="11" t="s">
        <v>28</v>
      </c>
      <c r="F717" s="12">
        <v>3.7212870083749299E-3</v>
      </c>
      <c r="G717" s="12">
        <v>1.07461397419684E-4</v>
      </c>
      <c r="H717" s="13">
        <v>101.867382460016</v>
      </c>
      <c r="I717" s="13">
        <v>103.061571795484</v>
      </c>
      <c r="J717" s="13">
        <v>98.297160131129104</v>
      </c>
      <c r="K717" s="13">
        <v>99.449495819950002</v>
      </c>
    </row>
    <row r="718" spans="1:11" x14ac:dyDescent="0.3">
      <c r="A718" s="11">
        <v>2020</v>
      </c>
      <c r="B718" s="11">
        <v>7</v>
      </c>
      <c r="C718" s="11" t="s">
        <v>17</v>
      </c>
      <c r="D718" s="11" t="s">
        <v>12</v>
      </c>
      <c r="E718" s="11" t="s">
        <v>28</v>
      </c>
      <c r="F718" s="12">
        <v>8.1869214773178101E-3</v>
      </c>
      <c r="G718" s="12">
        <v>8.1947846338152903E-3</v>
      </c>
      <c r="H718" s="13">
        <v>102.701362721316</v>
      </c>
      <c r="I718" s="13">
        <v>103.906139180371</v>
      </c>
      <c r="J718" s="13">
        <v>98.958259317752606</v>
      </c>
      <c r="K718" s="13">
        <v>100.119125912859</v>
      </c>
    </row>
    <row r="719" spans="1:11" x14ac:dyDescent="0.3">
      <c r="A719" s="11">
        <v>2020</v>
      </c>
      <c r="B719" s="11">
        <v>8</v>
      </c>
      <c r="C719" s="11" t="s">
        <v>17</v>
      </c>
      <c r="D719" s="11" t="s">
        <v>12</v>
      </c>
      <c r="E719" s="11" t="s">
        <v>28</v>
      </c>
      <c r="F719" s="12">
        <v>2.4324278347194199E-3</v>
      </c>
      <c r="G719" s="12">
        <v>2.07126210443676E-3</v>
      </c>
      <c r="H719" s="13">
        <v>102.95117637466301</v>
      </c>
      <c r="I719" s="13">
        <v>104.121356028873</v>
      </c>
      <c r="J719" s="13">
        <v>98.749083709927305</v>
      </c>
      <c r="K719" s="13">
        <v>99.871500885703597</v>
      </c>
    </row>
    <row r="720" spans="1:11" x14ac:dyDescent="0.3">
      <c r="A720" s="11">
        <v>2020</v>
      </c>
      <c r="B720" s="11">
        <v>9</v>
      </c>
      <c r="C720" s="11" t="s">
        <v>17</v>
      </c>
      <c r="D720" s="11" t="s">
        <v>12</v>
      </c>
      <c r="E720" s="11" t="s">
        <v>28</v>
      </c>
      <c r="F720" s="12">
        <v>-1.90275139175355E-3</v>
      </c>
      <c r="G720" s="12">
        <v>-8.7722868192941005E-4</v>
      </c>
      <c r="H720" s="13">
        <v>102.75528588053299</v>
      </c>
      <c r="I720" s="13">
        <v>104.03001778896299</v>
      </c>
      <c r="J720" s="13">
        <v>98.176659683521706</v>
      </c>
      <c r="K720" s="13">
        <v>99.394591390774096</v>
      </c>
    </row>
    <row r="721" spans="1:11" x14ac:dyDescent="0.3">
      <c r="A721" s="11">
        <v>2020</v>
      </c>
      <c r="B721" s="11">
        <v>10</v>
      </c>
      <c r="C721" s="11" t="s">
        <v>17</v>
      </c>
      <c r="D721" s="11" t="s">
        <v>12</v>
      </c>
      <c r="E721" s="11" t="s">
        <v>28</v>
      </c>
      <c r="F721" s="12">
        <v>3.36931762285531E-3</v>
      </c>
      <c r="G721" s="12">
        <v>5.97207620739937E-3</v>
      </c>
      <c r="H721" s="13">
        <v>103.10150107609201</v>
      </c>
      <c r="I721" s="13">
        <v>104.651292983056</v>
      </c>
      <c r="J721" s="13">
        <v>98.084495181930293</v>
      </c>
      <c r="K721" s="13">
        <v>99.558872909170503</v>
      </c>
    </row>
    <row r="722" spans="1:11" x14ac:dyDescent="0.3">
      <c r="A722" s="11">
        <v>2020</v>
      </c>
      <c r="B722" s="11">
        <v>11</v>
      </c>
      <c r="C722" s="11" t="s">
        <v>17</v>
      </c>
      <c r="D722" s="11" t="s">
        <v>12</v>
      </c>
      <c r="E722" s="11" t="s">
        <v>28</v>
      </c>
      <c r="F722" s="12">
        <v>2.5892115663737102E-3</v>
      </c>
      <c r="G722" s="12">
        <v>3.88683495111763E-3</v>
      </c>
      <c r="H722" s="13">
        <v>103.368452675189</v>
      </c>
      <c r="I722" s="13">
        <v>105.05805528630199</v>
      </c>
      <c r="J722" s="13">
        <v>98.298264802520606</v>
      </c>
      <c r="K722" s="13">
        <v>99.9049929732534</v>
      </c>
    </row>
    <row r="723" spans="1:11" x14ac:dyDescent="0.3">
      <c r="A723" s="11">
        <v>2020</v>
      </c>
      <c r="B723" s="11">
        <v>12</v>
      </c>
      <c r="C723" s="11" t="s">
        <v>17</v>
      </c>
      <c r="D723" s="11" t="s">
        <v>12</v>
      </c>
      <c r="E723" s="11" t="s">
        <v>28</v>
      </c>
      <c r="F723" s="12">
        <v>3.0698224902153001E-2</v>
      </c>
      <c r="G723" s="12">
        <v>2.67656091600657E-2</v>
      </c>
      <c r="H723" s="13">
        <v>106.541680683199</v>
      </c>
      <c r="I723" s="13">
        <v>107.86999813321199</v>
      </c>
      <c r="J723" s="13">
        <v>101.109206517598</v>
      </c>
      <c r="K723" s="13">
        <v>102.369794134698</v>
      </c>
    </row>
    <row r="724" spans="1:11" x14ac:dyDescent="0.3">
      <c r="A724" s="11">
        <v>2021</v>
      </c>
      <c r="B724" s="11">
        <v>1</v>
      </c>
      <c r="C724" s="11" t="s">
        <v>17</v>
      </c>
      <c r="D724" s="11" t="s">
        <v>12</v>
      </c>
      <c r="E724" s="11" t="s">
        <v>28</v>
      </c>
      <c r="F724" s="12">
        <v>4.5141465961933101E-2</v>
      </c>
      <c r="G724" s="12">
        <v>4.7556810081005103E-2</v>
      </c>
      <c r="H724" s="13">
        <v>111.351128335287</v>
      </c>
      <c r="I724" s="13">
        <v>112.999951147872</v>
      </c>
      <c r="J724" s="13">
        <v>105.738119704372</v>
      </c>
      <c r="K724" s="13">
        <v>107.303828346348</v>
      </c>
    </row>
    <row r="725" spans="1:11" x14ac:dyDescent="0.3">
      <c r="A725" s="11">
        <v>2021</v>
      </c>
      <c r="B725" s="11">
        <v>2</v>
      </c>
      <c r="C725" s="11" t="s">
        <v>17</v>
      </c>
      <c r="D725" s="11" t="s">
        <v>12</v>
      </c>
      <c r="E725" s="11" t="s">
        <v>28</v>
      </c>
      <c r="F725" s="12">
        <v>5.80953806638718E-3</v>
      </c>
      <c r="G725" s="12">
        <v>1.05663789436221E-2</v>
      </c>
      <c r="H725" s="13">
        <v>111.998026954086</v>
      </c>
      <c r="I725" s="13">
        <v>114.193951452311</v>
      </c>
      <c r="J725" s="13">
        <v>105.61954037134799</v>
      </c>
      <c r="K725" s="13">
        <v>107.690403068669</v>
      </c>
    </row>
    <row r="726" spans="1:11" x14ac:dyDescent="0.3">
      <c r="A726" s="11">
        <v>2021</v>
      </c>
      <c r="B726" s="11">
        <v>3</v>
      </c>
      <c r="C726" s="11" t="s">
        <v>17</v>
      </c>
      <c r="D726" s="11" t="s">
        <v>12</v>
      </c>
      <c r="E726" s="11" t="s">
        <v>28</v>
      </c>
      <c r="F726" s="12">
        <v>2.47626652708277E-4</v>
      </c>
      <c r="G726" s="12">
        <v>-3.2777860760688799E-3</v>
      </c>
      <c r="H726" s="13">
        <v>112.02576065061101</v>
      </c>
      <c r="I726" s="13">
        <v>113.81964810826901</v>
      </c>
      <c r="J726" s="13">
        <v>105.13430082009801</v>
      </c>
      <c r="K726" s="13">
        <v>106.817834165604</v>
      </c>
    </row>
    <row r="727" spans="1:11" x14ac:dyDescent="0.3">
      <c r="A727" s="11">
        <v>2021</v>
      </c>
      <c r="B727" s="11">
        <v>4</v>
      </c>
      <c r="C727" s="11" t="s">
        <v>17</v>
      </c>
      <c r="D727" s="11" t="s">
        <v>12</v>
      </c>
      <c r="E727" s="11" t="s">
        <v>28</v>
      </c>
      <c r="F727" s="12">
        <v>5.2217917982488903E-4</v>
      </c>
      <c r="G727" s="12">
        <v>4.6424390748143196E-3</v>
      </c>
      <c r="H727" s="13">
        <v>112.084258170426</v>
      </c>
      <c r="I727" s="13">
        <v>114.34804889012899</v>
      </c>
      <c r="J727" s="13">
        <v>104.451843047327</v>
      </c>
      <c r="K727" s="13">
        <v>106.561480179303</v>
      </c>
    </row>
    <row r="728" spans="1:11" x14ac:dyDescent="0.3">
      <c r="A728" s="11">
        <v>2021</v>
      </c>
      <c r="B728" s="11">
        <v>5</v>
      </c>
      <c r="C728" s="11" t="s">
        <v>17</v>
      </c>
      <c r="D728" s="11" t="s">
        <v>12</v>
      </c>
      <c r="E728" s="11" t="s">
        <v>28</v>
      </c>
      <c r="F728" s="12">
        <v>4.39957529306412E-3</v>
      </c>
      <c r="G728" s="12">
        <v>-1.90454971743748E-4</v>
      </c>
      <c r="H728" s="13">
        <v>112.577381303414</v>
      </c>
      <c r="I728" s="13">
        <v>114.32627073570799</v>
      </c>
      <c r="J728" s="13">
        <v>104.471988001375</v>
      </c>
      <c r="K728" s="13">
        <v>106.094960162132</v>
      </c>
    </row>
    <row r="729" spans="1:11" x14ac:dyDescent="0.3">
      <c r="A729" s="11">
        <v>2021</v>
      </c>
      <c r="B729" s="11">
        <v>6</v>
      </c>
      <c r="C729" s="11" t="s">
        <v>17</v>
      </c>
      <c r="D729" s="11" t="s">
        <v>12</v>
      </c>
      <c r="E729" s="11" t="s">
        <v>28</v>
      </c>
      <c r="F729" s="12">
        <v>-6.1484082834795104E-5</v>
      </c>
      <c r="G729" s="12">
        <v>-4.7909768181853002E-4</v>
      </c>
      <c r="H729" s="13">
        <v>112.570459586377</v>
      </c>
      <c r="I729" s="13">
        <v>114.27149728442799</v>
      </c>
      <c r="J729" s="13">
        <v>104.19540918932501</v>
      </c>
      <c r="K729" s="13">
        <v>105.76989258084799</v>
      </c>
    </row>
    <row r="730" spans="1:11" x14ac:dyDescent="0.3">
      <c r="A730" s="11">
        <v>2019</v>
      </c>
      <c r="B730" s="11">
        <v>3</v>
      </c>
      <c r="C730" s="11" t="s">
        <v>17</v>
      </c>
      <c r="D730" s="11" t="s">
        <v>12</v>
      </c>
      <c r="E730" s="11" t="s">
        <v>29</v>
      </c>
      <c r="F730" s="12">
        <v>1.43312045838684E-3</v>
      </c>
      <c r="G730" s="12">
        <v>-7.7931862324476199E-3</v>
      </c>
      <c r="H730" s="13">
        <v>100</v>
      </c>
      <c r="I730" s="13">
        <v>100</v>
      </c>
      <c r="J730" s="13">
        <v>100</v>
      </c>
      <c r="K730" s="13">
        <v>100</v>
      </c>
    </row>
    <row r="731" spans="1:11" x14ac:dyDescent="0.3">
      <c r="A731" s="11">
        <v>2019</v>
      </c>
      <c r="B731" s="11">
        <v>4</v>
      </c>
      <c r="C731" s="11" t="s">
        <v>17</v>
      </c>
      <c r="D731" s="11" t="s">
        <v>12</v>
      </c>
      <c r="E731" s="11" t="s">
        <v>29</v>
      </c>
      <c r="F731" s="12">
        <v>2.3025588598102301E-3</v>
      </c>
      <c r="G731" s="12">
        <v>9.1445358702912905E-4</v>
      </c>
      <c r="H731" s="13">
        <v>100.23025588598099</v>
      </c>
      <c r="I731" s="13">
        <v>100.091445358703</v>
      </c>
      <c r="J731" s="13">
        <v>99.865389379514099</v>
      </c>
      <c r="K731" s="13">
        <v>99.727084161852403</v>
      </c>
    </row>
    <row r="732" spans="1:11" x14ac:dyDescent="0.3">
      <c r="A732" s="11">
        <v>2019</v>
      </c>
      <c r="B732" s="11">
        <v>5</v>
      </c>
      <c r="C732" s="11" t="s">
        <v>17</v>
      </c>
      <c r="D732" s="11" t="s">
        <v>12</v>
      </c>
      <c r="E732" s="11" t="s">
        <v>29</v>
      </c>
      <c r="F732" s="12">
        <v>4.8148960922844703E-4</v>
      </c>
      <c r="G732" s="12">
        <v>7.8388769179582596E-3</v>
      </c>
      <c r="H732" s="13">
        <v>100.27851571271999</v>
      </c>
      <c r="I732" s="13">
        <v>100.87604987941</v>
      </c>
      <c r="J732" s="13">
        <v>99.699983198773197</v>
      </c>
      <c r="K732" s="13">
        <v>100.294070037377</v>
      </c>
    </row>
    <row r="733" spans="1:11" x14ac:dyDescent="0.3">
      <c r="A733" s="11">
        <v>2019</v>
      </c>
      <c r="B733" s="11">
        <v>6</v>
      </c>
      <c r="C733" s="11" t="s">
        <v>17</v>
      </c>
      <c r="D733" s="11" t="s">
        <v>12</v>
      </c>
      <c r="E733" s="11" t="s">
        <v>29</v>
      </c>
      <c r="F733" s="12">
        <v>7.4442336335778204E-4</v>
      </c>
      <c r="G733" s="12">
        <v>-4.4414387084543696E-3</v>
      </c>
      <c r="H733" s="13">
        <v>100.35316538265999</v>
      </c>
      <c r="I733" s="13">
        <v>100.42801508671999</v>
      </c>
      <c r="J733" s="13">
        <v>99.391928141374507</v>
      </c>
      <c r="K733" s="13">
        <v>99.466060894227695</v>
      </c>
    </row>
    <row r="734" spans="1:11" x14ac:dyDescent="0.3">
      <c r="A734" s="11">
        <v>2019</v>
      </c>
      <c r="B734" s="11">
        <v>7</v>
      </c>
      <c r="C734" s="11" t="s">
        <v>17</v>
      </c>
      <c r="D734" s="11" t="s">
        <v>12</v>
      </c>
      <c r="E734" s="11" t="s">
        <v>29</v>
      </c>
      <c r="F734" s="12">
        <v>3.0784311238676301E-3</v>
      </c>
      <c r="G734" s="12">
        <v>-3.93305812031031E-3</v>
      </c>
      <c r="H734" s="13">
        <v>100.662095690352</v>
      </c>
      <c r="I734" s="13">
        <v>100.033025866476</v>
      </c>
      <c r="J734" s="13">
        <v>99.910565519511593</v>
      </c>
      <c r="K734" s="13">
        <v>99.286192249477097</v>
      </c>
    </row>
    <row r="735" spans="1:11" x14ac:dyDescent="0.3">
      <c r="A735" s="11">
        <v>2019</v>
      </c>
      <c r="B735" s="11">
        <v>8</v>
      </c>
      <c r="C735" s="11" t="s">
        <v>17</v>
      </c>
      <c r="D735" s="11" t="s">
        <v>12</v>
      </c>
      <c r="E735" s="11" t="s">
        <v>29</v>
      </c>
      <c r="F735" s="12">
        <v>4.7880868078209498E-4</v>
      </c>
      <c r="G735" s="12">
        <v>-7.5247571803629398E-3</v>
      </c>
      <c r="H735" s="13">
        <v>100.710293575595</v>
      </c>
      <c r="I735" s="13">
        <v>99.280301636814301</v>
      </c>
      <c r="J735" s="13">
        <v>99.681977798213197</v>
      </c>
      <c r="K735" s="13">
        <v>98.266586981323698</v>
      </c>
    </row>
    <row r="736" spans="1:11" x14ac:dyDescent="0.3">
      <c r="A736" s="11">
        <v>2019</v>
      </c>
      <c r="B736" s="11">
        <v>9</v>
      </c>
      <c r="C736" s="11" t="s">
        <v>17</v>
      </c>
      <c r="D736" s="11" t="s">
        <v>12</v>
      </c>
      <c r="E736" s="11" t="s">
        <v>29</v>
      </c>
      <c r="F736" s="12">
        <v>8.8074762606993296E-4</v>
      </c>
      <c r="G736" s="12">
        <v>1.7733804881572699E-2</v>
      </c>
      <c r="H736" s="13">
        <v>100.798993927582</v>
      </c>
      <c r="I736" s="13">
        <v>101.040919134625</v>
      </c>
      <c r="J736" s="13">
        <v>99.684953547391203</v>
      </c>
      <c r="K736" s="13">
        <v>99.924204973286805</v>
      </c>
    </row>
    <row r="737" spans="1:11" x14ac:dyDescent="0.3">
      <c r="A737" s="11">
        <v>2019</v>
      </c>
      <c r="B737" s="11">
        <v>10</v>
      </c>
      <c r="C737" s="11" t="s">
        <v>17</v>
      </c>
      <c r="D737" s="11" t="s">
        <v>12</v>
      </c>
      <c r="E737" s="11" t="s">
        <v>29</v>
      </c>
      <c r="F737" s="12">
        <v>1.66152964811772E-3</v>
      </c>
      <c r="G737" s="12">
        <v>1.52691849507391E-3</v>
      </c>
      <c r="H737" s="13">
        <v>100.966474444493</v>
      </c>
      <c r="I737" s="13">
        <v>101.195200382811</v>
      </c>
      <c r="J737" s="13">
        <v>99.491101465546095</v>
      </c>
      <c r="K737" s="13">
        <v>99.716485145249493</v>
      </c>
    </row>
    <row r="738" spans="1:11" x14ac:dyDescent="0.3">
      <c r="A738" s="11">
        <v>2019</v>
      </c>
      <c r="B738" s="11">
        <v>11</v>
      </c>
      <c r="C738" s="11" t="s">
        <v>17</v>
      </c>
      <c r="D738" s="11" t="s">
        <v>12</v>
      </c>
      <c r="E738" s="11" t="s">
        <v>29</v>
      </c>
      <c r="F738" s="12">
        <v>1.0383103508502199E-3</v>
      </c>
      <c r="G738" s="12">
        <v>3.3582684118300698E-3</v>
      </c>
      <c r="H738" s="13">
        <v>101.07130897999799</v>
      </c>
      <c r="I738" s="13">
        <v>101.53504102768601</v>
      </c>
      <c r="J738" s="13">
        <v>99.468020407829201</v>
      </c>
      <c r="K738" s="13">
        <v>99.924396299748096</v>
      </c>
    </row>
    <row r="739" spans="1:11" x14ac:dyDescent="0.3">
      <c r="A739" s="11">
        <v>2019</v>
      </c>
      <c r="B739" s="11">
        <v>12</v>
      </c>
      <c r="C739" s="11" t="s">
        <v>17</v>
      </c>
      <c r="D739" s="11" t="s">
        <v>12</v>
      </c>
      <c r="E739" s="11" t="s">
        <v>29</v>
      </c>
      <c r="F739" s="12">
        <v>9.8245753906667211E-4</v>
      </c>
      <c r="G739" s="12">
        <v>-4.13117790594697E-3</v>
      </c>
      <c r="H739" s="13">
        <v>101.170607249489</v>
      </c>
      <c r="I739" s="13">
        <v>101.11558170951299</v>
      </c>
      <c r="J739" s="13">
        <v>99.460561023267402</v>
      </c>
      <c r="K739" s="13">
        <v>99.406465557939896</v>
      </c>
    </row>
    <row r="740" spans="1:11" x14ac:dyDescent="0.3">
      <c r="A740" s="11">
        <v>2020</v>
      </c>
      <c r="B740" s="11">
        <v>1</v>
      </c>
      <c r="C740" s="11" t="s">
        <v>17</v>
      </c>
      <c r="D740" s="11" t="s">
        <v>12</v>
      </c>
      <c r="E740" s="11" t="s">
        <v>29</v>
      </c>
      <c r="F740" s="12">
        <v>-6.4536894205957705E-4</v>
      </c>
      <c r="G740" s="12">
        <v>1.22530199587345E-2</v>
      </c>
      <c r="H740" s="13">
        <v>101.105314881721</v>
      </c>
      <c r="I740" s="13">
        <v>102.354552950338</v>
      </c>
      <c r="J740" s="13">
        <v>100.136873143131</v>
      </c>
      <c r="K740" s="13">
        <v>101.374145329554</v>
      </c>
    </row>
    <row r="741" spans="1:11" x14ac:dyDescent="0.3">
      <c r="A741" s="11">
        <v>2020</v>
      </c>
      <c r="B741" s="11">
        <v>2</v>
      </c>
      <c r="C741" s="11" t="s">
        <v>17</v>
      </c>
      <c r="D741" s="11" t="s">
        <v>12</v>
      </c>
      <c r="E741" s="11" t="s">
        <v>29</v>
      </c>
      <c r="F741" s="12">
        <v>1.8634124426171201E-3</v>
      </c>
      <c r="G741" s="12">
        <v>-5.2215033065294799E-5</v>
      </c>
      <c r="H741" s="13">
        <v>101.29371578348599</v>
      </c>
      <c r="I741" s="13">
        <v>102.34920850397199</v>
      </c>
      <c r="J741" s="13">
        <v>99.413550117671903</v>
      </c>
      <c r="K741" s="13">
        <v>100.449451285432</v>
      </c>
    </row>
    <row r="742" spans="1:11" x14ac:dyDescent="0.3">
      <c r="A742" s="11">
        <v>2020</v>
      </c>
      <c r="B742" s="11">
        <v>3</v>
      </c>
      <c r="C742" s="11" t="s">
        <v>17</v>
      </c>
      <c r="D742" s="11" t="s">
        <v>12</v>
      </c>
      <c r="E742" s="11" t="s">
        <v>29</v>
      </c>
      <c r="F742" s="12">
        <v>2.4869924527593E-4</v>
      </c>
      <c r="G742" s="12">
        <v>-4.5902580022811898E-3</v>
      </c>
      <c r="H742" s="13">
        <v>101.318907454152</v>
      </c>
      <c r="I742" s="13">
        <v>101.879399230609</v>
      </c>
      <c r="J742" s="13">
        <v>99.208091731013795</v>
      </c>
      <c r="K742" s="13">
        <v>99.756906566964901</v>
      </c>
    </row>
    <row r="743" spans="1:11" x14ac:dyDescent="0.3">
      <c r="A743" s="11">
        <v>2020</v>
      </c>
      <c r="B743" s="11">
        <v>4</v>
      </c>
      <c r="C743" s="11" t="s">
        <v>17</v>
      </c>
      <c r="D743" s="11" t="s">
        <v>12</v>
      </c>
      <c r="E743" s="11" t="s">
        <v>29</v>
      </c>
      <c r="F743" s="12">
        <v>1.8706705886870601E-3</v>
      </c>
      <c r="G743" s="12">
        <v>5.3122802637517504E-3</v>
      </c>
      <c r="H743" s="13">
        <v>101.508441754405</v>
      </c>
      <c r="I743" s="13">
        <v>102.420611152425</v>
      </c>
      <c r="J743" s="13">
        <v>98.914925045461402</v>
      </c>
      <c r="K743" s="13">
        <v>99.803788730830604</v>
      </c>
    </row>
    <row r="744" spans="1:11" x14ac:dyDescent="0.3">
      <c r="A744" s="11">
        <v>2020</v>
      </c>
      <c r="B744" s="11">
        <v>5</v>
      </c>
      <c r="C744" s="11" t="s">
        <v>17</v>
      </c>
      <c r="D744" s="11" t="s">
        <v>12</v>
      </c>
      <c r="E744" s="11" t="s">
        <v>29</v>
      </c>
      <c r="F744" s="12">
        <v>5.0173890776932196E-3</v>
      </c>
      <c r="G744" s="12">
        <v>6.5703312866389803E-3</v>
      </c>
      <c r="H744" s="13">
        <v>102.017749101357</v>
      </c>
      <c r="I744" s="13">
        <v>103.09354849827599</v>
      </c>
      <c r="J744" s="13">
        <v>98.872853172371507</v>
      </c>
      <c r="K744" s="13">
        <v>99.915488956354906</v>
      </c>
    </row>
    <row r="745" spans="1:11" x14ac:dyDescent="0.3">
      <c r="A745" s="14">
        <v>2020</v>
      </c>
      <c r="B745" s="14">
        <v>6</v>
      </c>
      <c r="C745" s="14" t="s">
        <v>17</v>
      </c>
      <c r="D745" s="14" t="s">
        <v>12</v>
      </c>
      <c r="E745" s="11" t="s">
        <v>29</v>
      </c>
      <c r="F745" s="15">
        <v>1.5236452454701101E-3</v>
      </c>
      <c r="G745" s="15">
        <v>-4.1631096974015201E-3</v>
      </c>
      <c r="H745" s="16">
        <v>102.17318795972901</v>
      </c>
      <c r="I745" s="16">
        <v>102.66435874678299</v>
      </c>
      <c r="J745" s="16">
        <v>98.592247836814295</v>
      </c>
      <c r="K745" s="16">
        <v>99.066204194000505</v>
      </c>
    </row>
    <row r="746" spans="1:11" x14ac:dyDescent="0.3">
      <c r="A746" s="11">
        <v>2020</v>
      </c>
      <c r="B746" s="11">
        <v>7</v>
      </c>
      <c r="C746" s="11" t="s">
        <v>17</v>
      </c>
      <c r="D746" s="11" t="s">
        <v>12</v>
      </c>
      <c r="E746" s="11" t="s">
        <v>29</v>
      </c>
      <c r="F746" s="12">
        <v>4.3277937918901402E-2</v>
      </c>
      <c r="G746" s="12">
        <v>3.0837235972285298E-2</v>
      </c>
      <c r="H746" s="13">
        <v>106.595032845226</v>
      </c>
      <c r="I746" s="13">
        <v>105.830243803401</v>
      </c>
      <c r="J746" s="13">
        <v>102.710018862222</v>
      </c>
      <c r="K746" s="13">
        <v>101.97310369071</v>
      </c>
    </row>
    <row r="747" spans="1:11" x14ac:dyDescent="0.3">
      <c r="A747" s="11">
        <v>2020</v>
      </c>
      <c r="B747" s="11">
        <v>8</v>
      </c>
      <c r="C747" s="11" t="s">
        <v>17</v>
      </c>
      <c r="D747" s="11" t="s">
        <v>12</v>
      </c>
      <c r="E747" s="11" t="s">
        <v>29</v>
      </c>
      <c r="F747" s="12">
        <v>3.5197779070586001E-3</v>
      </c>
      <c r="G747" s="12">
        <v>2.5116254109889299E-3</v>
      </c>
      <c r="H747" s="13">
        <v>106.970223686837</v>
      </c>
      <c r="I747" s="13">
        <v>106.096049732989</v>
      </c>
      <c r="J747" s="13">
        <v>102.604088125027</v>
      </c>
      <c r="K747" s="13">
        <v>101.765594773272</v>
      </c>
    </row>
    <row r="748" spans="1:11" x14ac:dyDescent="0.3">
      <c r="A748" s="11">
        <v>2020</v>
      </c>
      <c r="B748" s="11">
        <v>9</v>
      </c>
      <c r="C748" s="11" t="s">
        <v>17</v>
      </c>
      <c r="D748" s="11" t="s">
        <v>12</v>
      </c>
      <c r="E748" s="11" t="s">
        <v>29</v>
      </c>
      <c r="F748" s="12">
        <v>-7.6155369170010099E-3</v>
      </c>
      <c r="G748" s="12">
        <v>5.7058273814618596E-3</v>
      </c>
      <c r="H748" s="13">
        <v>106.15558799933</v>
      </c>
      <c r="I748" s="13">
        <v>106.701415478621</v>
      </c>
      <c r="J748" s="13">
        <v>101.42544928181501</v>
      </c>
      <c r="K748" s="13">
        <v>101.94695548191901</v>
      </c>
    </row>
    <row r="749" spans="1:11" x14ac:dyDescent="0.3">
      <c r="A749" s="11">
        <v>2020</v>
      </c>
      <c r="B749" s="11">
        <v>10</v>
      </c>
      <c r="C749" s="11" t="s">
        <v>17</v>
      </c>
      <c r="D749" s="11" t="s">
        <v>12</v>
      </c>
      <c r="E749" s="11" t="s">
        <v>29</v>
      </c>
      <c r="F749" s="12">
        <v>2.4925198405981099E-2</v>
      </c>
      <c r="G749" s="12">
        <v>3.03472559899092E-2</v>
      </c>
      <c r="H749" s="13">
        <v>108.801537092117</v>
      </c>
      <c r="I749" s="13">
        <v>109.939510648636</v>
      </c>
      <c r="J749" s="13">
        <v>103.507162643755</v>
      </c>
      <c r="K749" s="13">
        <v>104.589761448395</v>
      </c>
    </row>
    <row r="750" spans="1:11" x14ac:dyDescent="0.3">
      <c r="A750" s="11">
        <v>2020</v>
      </c>
      <c r="B750" s="11">
        <v>11</v>
      </c>
      <c r="C750" s="11" t="s">
        <v>17</v>
      </c>
      <c r="D750" s="11" t="s">
        <v>12</v>
      </c>
      <c r="E750" s="11" t="s">
        <v>29</v>
      </c>
      <c r="F750" s="12">
        <v>4.8383846879005397E-3</v>
      </c>
      <c r="G750" s="12">
        <v>1.20510309934616E-2</v>
      </c>
      <c r="H750" s="13">
        <v>109.327960783203</v>
      </c>
      <c r="I750" s="13">
        <v>111.264395098869</v>
      </c>
      <c r="J750" s="13">
        <v>103.965461040189</v>
      </c>
      <c r="K750" s="13">
        <v>105.806913903298</v>
      </c>
    </row>
    <row r="751" spans="1:11" x14ac:dyDescent="0.3">
      <c r="A751" s="11">
        <v>2020</v>
      </c>
      <c r="B751" s="11">
        <v>12</v>
      </c>
      <c r="C751" s="11" t="s">
        <v>17</v>
      </c>
      <c r="D751" s="11" t="s">
        <v>12</v>
      </c>
      <c r="E751" s="11" t="s">
        <v>29</v>
      </c>
      <c r="F751" s="12">
        <v>1.4686562120914501E-2</v>
      </c>
      <c r="G751" s="12">
        <v>-2.7264868840575201E-3</v>
      </c>
      <c r="H751" s="13">
        <v>110.93361267079899</v>
      </c>
      <c r="I751" s="13">
        <v>110.96103418496899</v>
      </c>
      <c r="J751" s="13">
        <v>105.277197443758</v>
      </c>
      <c r="K751" s="13">
        <v>105.30322075708899</v>
      </c>
    </row>
    <row r="752" spans="1:11" x14ac:dyDescent="0.3">
      <c r="A752" s="11">
        <v>2021</v>
      </c>
      <c r="B752" s="11">
        <v>1</v>
      </c>
      <c r="C752" s="11" t="s">
        <v>17</v>
      </c>
      <c r="D752" s="11" t="s">
        <v>12</v>
      </c>
      <c r="E752" s="11" t="s">
        <v>29</v>
      </c>
      <c r="F752" s="12">
        <v>4.4183373451232903E-2</v>
      </c>
      <c r="G752" s="12">
        <v>6.2467463314533199E-2</v>
      </c>
      <c r="H752" s="13">
        <v>115.835033907727</v>
      </c>
      <c r="I752" s="13">
        <v>117.892488517261</v>
      </c>
      <c r="J752" s="13">
        <v>109.995999720946</v>
      </c>
      <c r="K752" s="13">
        <v>111.949741771356</v>
      </c>
    </row>
    <row r="753" spans="1:11" x14ac:dyDescent="0.3">
      <c r="A753" s="11">
        <v>2021</v>
      </c>
      <c r="B753" s="11">
        <v>2</v>
      </c>
      <c r="C753" s="11" t="s">
        <v>17</v>
      </c>
      <c r="D753" s="11" t="s">
        <v>12</v>
      </c>
      <c r="E753" s="11" t="s">
        <v>29</v>
      </c>
      <c r="F753" s="12">
        <v>1.07719097286463E-3</v>
      </c>
      <c r="G753" s="12">
        <v>5.2413670346140896E-3</v>
      </c>
      <c r="H753" s="13">
        <v>115.95981036059401</v>
      </c>
      <c r="I753" s="13">
        <v>118.510406320204</v>
      </c>
      <c r="J753" s="13">
        <v>109.355693175342</v>
      </c>
      <c r="K753" s="13">
        <v>111.761028164301</v>
      </c>
    </row>
    <row r="754" spans="1:11" x14ac:dyDescent="0.3">
      <c r="A754" s="11">
        <v>2021</v>
      </c>
      <c r="B754" s="11">
        <v>3</v>
      </c>
      <c r="C754" s="11" t="s">
        <v>17</v>
      </c>
      <c r="D754" s="11" t="s">
        <v>12</v>
      </c>
      <c r="E754" s="11" t="s">
        <v>29</v>
      </c>
      <c r="F754" s="12">
        <v>5.11217571329325E-4</v>
      </c>
      <c r="G754" s="12">
        <v>-8.4408922120928799E-3</v>
      </c>
      <c r="H754" s="13">
        <v>116.01909105321801</v>
      </c>
      <c r="I754" s="13">
        <v>117.510072754444</v>
      </c>
      <c r="J754" s="13">
        <v>108.881974546066</v>
      </c>
      <c r="K754" s="13">
        <v>110.281235910448</v>
      </c>
    </row>
    <row r="755" spans="1:11" x14ac:dyDescent="0.3">
      <c r="A755" s="11">
        <v>2021</v>
      </c>
      <c r="B755" s="11">
        <v>4</v>
      </c>
      <c r="C755" s="11" t="s">
        <v>17</v>
      </c>
      <c r="D755" s="11" t="s">
        <v>12</v>
      </c>
      <c r="E755" s="11" t="s">
        <v>29</v>
      </c>
      <c r="F755" s="12">
        <v>1.5419754199683701E-3</v>
      </c>
      <c r="G755" s="12">
        <v>1.3468136312440001E-3</v>
      </c>
      <c r="H755" s="13">
        <v>116.19798963987</v>
      </c>
      <c r="I755" s="13">
        <v>117.668336922238</v>
      </c>
      <c r="J755" s="13">
        <v>108.28544859371701</v>
      </c>
      <c r="K755" s="13">
        <v>109.655672085132</v>
      </c>
    </row>
    <row r="756" spans="1:11" x14ac:dyDescent="0.3">
      <c r="A756" s="11">
        <v>2021</v>
      </c>
      <c r="B756" s="11">
        <v>5</v>
      </c>
      <c r="C756" s="11" t="s">
        <v>17</v>
      </c>
      <c r="D756" s="11" t="s">
        <v>12</v>
      </c>
      <c r="E756" s="11" t="s">
        <v>29</v>
      </c>
      <c r="F756" s="12">
        <v>3.9328232407569899E-2</v>
      </c>
      <c r="G756" s="12">
        <v>2.84261479973793E-2</v>
      </c>
      <c r="H756" s="13">
        <v>120.767851181719</v>
      </c>
      <c r="I756" s="13">
        <v>121.013194482195</v>
      </c>
      <c r="J756" s="13">
        <v>112.072757009722</v>
      </c>
      <c r="K756" s="13">
        <v>112.300435980816</v>
      </c>
    </row>
    <row r="757" spans="1:11" x14ac:dyDescent="0.3">
      <c r="A757" s="11">
        <v>2021</v>
      </c>
      <c r="B757" s="11">
        <v>6</v>
      </c>
      <c r="C757" s="11" t="s">
        <v>17</v>
      </c>
      <c r="D757" s="11" t="s">
        <v>12</v>
      </c>
      <c r="E757" s="11" t="s">
        <v>29</v>
      </c>
      <c r="F757" s="12">
        <v>3.3168620429933101E-3</v>
      </c>
      <c r="G757" s="12">
        <v>6.50649517774582E-3</v>
      </c>
      <c r="H757" s="13">
        <v>121.168421483317</v>
      </c>
      <c r="I757" s="13">
        <v>121.800566248537</v>
      </c>
      <c r="J757" s="13">
        <v>112.15369737023499</v>
      </c>
      <c r="K757" s="13">
        <v>112.738811641963</v>
      </c>
    </row>
    <row r="758" spans="1:11" x14ac:dyDescent="0.3">
      <c r="A758" s="11">
        <v>2019</v>
      </c>
      <c r="B758" s="11">
        <v>3</v>
      </c>
      <c r="C758" s="11" t="s">
        <v>18</v>
      </c>
      <c r="D758" s="11" t="s">
        <v>12</v>
      </c>
      <c r="E758" s="11" t="s">
        <v>16</v>
      </c>
      <c r="F758" s="12">
        <v>3.4058254095725699E-4</v>
      </c>
      <c r="G758" s="12">
        <v>1.6680752160027599E-3</v>
      </c>
      <c r="H758" s="13">
        <v>100</v>
      </c>
      <c r="I758" s="13">
        <v>100</v>
      </c>
      <c r="J758" s="13">
        <v>100</v>
      </c>
      <c r="K758" s="13">
        <v>100</v>
      </c>
    </row>
    <row r="759" spans="1:11" x14ac:dyDescent="0.3">
      <c r="A759" s="11">
        <v>2019</v>
      </c>
      <c r="B759" s="11">
        <v>4</v>
      </c>
      <c r="C759" s="11" t="s">
        <v>18</v>
      </c>
      <c r="D759" s="11" t="s">
        <v>12</v>
      </c>
      <c r="E759" s="11" t="s">
        <v>16</v>
      </c>
      <c r="F759" s="12">
        <v>-8.6579493654426201E-5</v>
      </c>
      <c r="G759" s="12">
        <v>-2.0566573366522802E-3</v>
      </c>
      <c r="H759" s="13">
        <v>99.9913420506346</v>
      </c>
      <c r="I759" s="13">
        <v>99.794334266334801</v>
      </c>
      <c r="J759" s="13">
        <v>99.627345258164496</v>
      </c>
      <c r="K759" s="13">
        <v>99.431054637972196</v>
      </c>
    </row>
    <row r="760" spans="1:11" x14ac:dyDescent="0.3">
      <c r="A760" s="11">
        <v>2019</v>
      </c>
      <c r="B760" s="11">
        <v>5</v>
      </c>
      <c r="C760" s="11" t="s">
        <v>18</v>
      </c>
      <c r="D760" s="11" t="s">
        <v>12</v>
      </c>
      <c r="E760" s="11" t="s">
        <v>16</v>
      </c>
      <c r="F760" s="12">
        <v>4.42824064521119E-4</v>
      </c>
      <c r="G760" s="12">
        <v>-1.12957182864193E-4</v>
      </c>
      <c r="H760" s="13">
        <v>100.035620623138</v>
      </c>
      <c r="I760" s="13">
        <v>99.783061779470202</v>
      </c>
      <c r="J760" s="13">
        <v>99.458489433351104</v>
      </c>
      <c r="K760" s="13">
        <v>99.207387666522493</v>
      </c>
    </row>
    <row r="761" spans="1:11" x14ac:dyDescent="0.3">
      <c r="A761" s="11">
        <v>2019</v>
      </c>
      <c r="B761" s="11">
        <v>6</v>
      </c>
      <c r="C761" s="11" t="s">
        <v>18</v>
      </c>
      <c r="D761" s="11" t="s">
        <v>12</v>
      </c>
      <c r="E761" s="11" t="s">
        <v>16</v>
      </c>
      <c r="F761" s="12">
        <v>5.0412822747603102E-4</v>
      </c>
      <c r="G761" s="12">
        <v>3.6822931724600499E-4</v>
      </c>
      <c r="H761" s="13">
        <v>100.08605140324801</v>
      </c>
      <c r="I761" s="13">
        <v>99.819804828182001</v>
      </c>
      <c r="J761" s="13">
        <v>99.127372725049995</v>
      </c>
      <c r="K761" s="13">
        <v>98.863676404601094</v>
      </c>
    </row>
    <row r="762" spans="1:11" x14ac:dyDescent="0.3">
      <c r="A762" s="11">
        <v>2019</v>
      </c>
      <c r="B762" s="11">
        <v>7</v>
      </c>
      <c r="C762" s="11" t="s">
        <v>18</v>
      </c>
      <c r="D762" s="11" t="s">
        <v>12</v>
      </c>
      <c r="E762" s="11" t="s">
        <v>16</v>
      </c>
      <c r="F762" s="12">
        <v>1.33041273802519E-2</v>
      </c>
      <c r="G762" s="12">
        <v>1.3536154292523901E-2</v>
      </c>
      <c r="H762" s="13">
        <v>101.417608980103</v>
      </c>
      <c r="I762" s="13">
        <v>101.17098110778601</v>
      </c>
      <c r="J762" s="13">
        <v>100.66043824487799</v>
      </c>
      <c r="K762" s="13">
        <v>100.41565166431801</v>
      </c>
    </row>
    <row r="763" spans="1:11" x14ac:dyDescent="0.3">
      <c r="A763" s="11">
        <v>2019</v>
      </c>
      <c r="B763" s="11">
        <v>8</v>
      </c>
      <c r="C763" s="11" t="s">
        <v>18</v>
      </c>
      <c r="D763" s="11" t="s">
        <v>12</v>
      </c>
      <c r="E763" s="11" t="s">
        <v>16</v>
      </c>
      <c r="F763" s="12">
        <v>6.3695707358419904E-3</v>
      </c>
      <c r="G763" s="12">
        <v>9.8028117790818197E-3</v>
      </c>
      <c r="H763" s="13">
        <v>102.063595614362</v>
      </c>
      <c r="I763" s="13">
        <v>102.16274119309099</v>
      </c>
      <c r="J763" s="13">
        <v>101.02146176746</v>
      </c>
      <c r="K763" s="13">
        <v>101.119595007139</v>
      </c>
    </row>
    <row r="764" spans="1:11" x14ac:dyDescent="0.3">
      <c r="A764" s="11">
        <v>2019</v>
      </c>
      <c r="B764" s="11">
        <v>9</v>
      </c>
      <c r="C764" s="11" t="s">
        <v>18</v>
      </c>
      <c r="D764" s="11" t="s">
        <v>12</v>
      </c>
      <c r="E764" s="11" t="s">
        <v>16</v>
      </c>
      <c r="F764" s="12">
        <v>4.7753280960023403E-3</v>
      </c>
      <c r="G764" s="12">
        <v>5.9921620413661003E-3</v>
      </c>
      <c r="H764" s="13">
        <v>102.55098277007799</v>
      </c>
      <c r="I764" s="13">
        <v>102.77491689291</v>
      </c>
      <c r="J764" s="13">
        <v>101.41757923714</v>
      </c>
      <c r="K764" s="13">
        <v>101.639038418054</v>
      </c>
    </row>
    <row r="765" spans="1:11" x14ac:dyDescent="0.3">
      <c r="A765" s="11">
        <v>2019</v>
      </c>
      <c r="B765" s="11">
        <v>10</v>
      </c>
      <c r="C765" s="11" t="s">
        <v>18</v>
      </c>
      <c r="D765" s="11" t="s">
        <v>12</v>
      </c>
      <c r="E765" s="11" t="s">
        <v>16</v>
      </c>
      <c r="F765" s="12">
        <v>2.35364027321339E-3</v>
      </c>
      <c r="G765" s="12">
        <v>2.7008538600057398E-3</v>
      </c>
      <c r="H765" s="13">
        <v>102.792350893183</v>
      </c>
      <c r="I765" s="13">
        <v>103.052496923912</v>
      </c>
      <c r="J765" s="13">
        <v>101.29029728791799</v>
      </c>
      <c r="K765" s="13">
        <v>101.54664193381601</v>
      </c>
    </row>
    <row r="766" spans="1:11" x14ac:dyDescent="0.3">
      <c r="A766" s="11">
        <v>2019</v>
      </c>
      <c r="B766" s="11">
        <v>11</v>
      </c>
      <c r="C766" s="11" t="s">
        <v>18</v>
      </c>
      <c r="D766" s="11" t="s">
        <v>12</v>
      </c>
      <c r="E766" s="11" t="s">
        <v>16</v>
      </c>
      <c r="F766" s="12">
        <v>-1.56176363816485E-4</v>
      </c>
      <c r="G766" s="12">
        <v>-7.6898699626326604E-4</v>
      </c>
      <c r="H766" s="13">
        <v>102.776297157592</v>
      </c>
      <c r="I766" s="13">
        <v>102.97325089384501</v>
      </c>
      <c r="J766" s="13">
        <v>101.145962452467</v>
      </c>
      <c r="K766" s="13">
        <v>101.339791922518</v>
      </c>
    </row>
    <row r="767" spans="1:11" x14ac:dyDescent="0.3">
      <c r="A767" s="11">
        <v>2019</v>
      </c>
      <c r="B767" s="11">
        <v>12</v>
      </c>
      <c r="C767" s="11" t="s">
        <v>18</v>
      </c>
      <c r="D767" s="11" t="s">
        <v>12</v>
      </c>
      <c r="E767" s="11" t="s">
        <v>16</v>
      </c>
      <c r="F767" s="12">
        <v>1.34675414301455E-3</v>
      </c>
      <c r="G767" s="12">
        <v>1.7869845032692001E-2</v>
      </c>
      <c r="H767" s="13">
        <v>102.91471156159299</v>
      </c>
      <c r="I767" s="13">
        <v>104.81336692983</v>
      </c>
      <c r="J767" s="13">
        <v>101.17518543920301</v>
      </c>
      <c r="K767" s="13">
        <v>103.041748596712</v>
      </c>
    </row>
    <row r="768" spans="1:11" x14ac:dyDescent="0.3">
      <c r="A768" s="11">
        <v>2020</v>
      </c>
      <c r="B768" s="11">
        <v>1</v>
      </c>
      <c r="C768" s="11" t="s">
        <v>18</v>
      </c>
      <c r="D768" s="11" t="s">
        <v>12</v>
      </c>
      <c r="E768" s="11" t="s">
        <v>16</v>
      </c>
      <c r="F768" s="12">
        <v>5.9426057850942005E-4</v>
      </c>
      <c r="G768" s="12">
        <v>-3.54590849019587E-3</v>
      </c>
      <c r="H768" s="13">
        <v>102.975869717623</v>
      </c>
      <c r="I768" s="13">
        <v>104.441708322148</v>
      </c>
      <c r="J768" s="13">
        <v>101.989510786653</v>
      </c>
      <c r="K768" s="13">
        <v>103.44130879115301</v>
      </c>
    </row>
    <row r="769" spans="1:11" x14ac:dyDescent="0.3">
      <c r="A769" s="14">
        <v>2020</v>
      </c>
      <c r="B769" s="14">
        <v>2</v>
      </c>
      <c r="C769" s="14" t="s">
        <v>18</v>
      </c>
      <c r="D769" s="14" t="s">
        <v>12</v>
      </c>
      <c r="E769" s="14" t="s">
        <v>16</v>
      </c>
      <c r="F769" s="15">
        <v>4.3142950162291501E-3</v>
      </c>
      <c r="G769" s="15">
        <v>5.4209521040320396E-3</v>
      </c>
      <c r="H769" s="16">
        <v>103.420137999137</v>
      </c>
      <c r="I769" s="16">
        <v>105.007881820625</v>
      </c>
      <c r="J769" s="16">
        <v>101.500502697819</v>
      </c>
      <c r="K769" s="16">
        <v>103.05877557536699</v>
      </c>
    </row>
    <row r="770" spans="1:11" x14ac:dyDescent="0.3">
      <c r="A770" s="11">
        <v>2020</v>
      </c>
      <c r="B770" s="11">
        <v>3</v>
      </c>
      <c r="C770" s="11" t="s">
        <v>18</v>
      </c>
      <c r="D770" s="11" t="s">
        <v>12</v>
      </c>
      <c r="E770" s="11" t="s">
        <v>16</v>
      </c>
      <c r="F770" s="12">
        <v>8.6294132051989404E-4</v>
      </c>
      <c r="G770" s="12">
        <v>1.47984200157225E-3</v>
      </c>
      <c r="H770" s="13">
        <v>103.509383509591</v>
      </c>
      <c r="I770" s="13">
        <v>105.16327689464001</v>
      </c>
      <c r="J770" s="13">
        <v>101.352932757264</v>
      </c>
      <c r="K770" s="13">
        <v>102.972369946039</v>
      </c>
    </row>
    <row r="771" spans="1:11" x14ac:dyDescent="0.3">
      <c r="A771" s="11">
        <v>2020</v>
      </c>
      <c r="B771" s="11">
        <v>4</v>
      </c>
      <c r="C771" s="11" t="s">
        <v>18</v>
      </c>
      <c r="D771" s="11" t="s">
        <v>12</v>
      </c>
      <c r="E771" s="11" t="s">
        <v>16</v>
      </c>
      <c r="F771" s="12">
        <v>1.8783645704388601E-2</v>
      </c>
      <c r="G771" s="12">
        <v>2.1304346621036498E-2</v>
      </c>
      <c r="H771" s="13">
        <v>105.45366709651501</v>
      </c>
      <c r="I771" s="13">
        <v>107.403711797407</v>
      </c>
      <c r="J771" s="13">
        <v>102.759350812004</v>
      </c>
      <c r="K771" s="13">
        <v>104.65957233141999</v>
      </c>
    </row>
    <row r="772" spans="1:11" x14ac:dyDescent="0.3">
      <c r="A772" s="11">
        <v>2020</v>
      </c>
      <c r="B772" s="11">
        <v>5</v>
      </c>
      <c r="C772" s="11" t="s">
        <v>18</v>
      </c>
      <c r="D772" s="11" t="s">
        <v>12</v>
      </c>
      <c r="E772" s="11" t="s">
        <v>16</v>
      </c>
      <c r="F772" s="12">
        <v>1.62856075912714E-2</v>
      </c>
      <c r="G772" s="12">
        <v>7.9653132706880604E-3</v>
      </c>
      <c r="H772" s="13">
        <v>107.17104413790901</v>
      </c>
      <c r="I772" s="13">
        <v>108.259216008308</v>
      </c>
      <c r="J772" s="13">
        <v>103.86728784664299</v>
      </c>
      <c r="K772" s="13">
        <v>104.9219146985</v>
      </c>
    </row>
    <row r="773" spans="1:11" x14ac:dyDescent="0.3">
      <c r="A773" s="11">
        <v>2020</v>
      </c>
      <c r="B773" s="11">
        <v>6</v>
      </c>
      <c r="C773" s="11" t="s">
        <v>18</v>
      </c>
      <c r="D773" s="11" t="s">
        <v>12</v>
      </c>
      <c r="E773" s="11" t="s">
        <v>16</v>
      </c>
      <c r="F773" s="12">
        <v>2.17592882108875E-4</v>
      </c>
      <c r="G773" s="12">
        <v>4.1333239641971902E-4</v>
      </c>
      <c r="H773" s="13">
        <v>107.194363794282</v>
      </c>
      <c r="I773" s="13">
        <v>108.303963049495</v>
      </c>
      <c r="J773" s="13">
        <v>103.437442767089</v>
      </c>
      <c r="K773" s="13">
        <v>104.50815306745299</v>
      </c>
    </row>
    <row r="774" spans="1:11" x14ac:dyDescent="0.3">
      <c r="A774" s="11">
        <v>2020</v>
      </c>
      <c r="B774" s="11">
        <v>7</v>
      </c>
      <c r="C774" s="11" t="s">
        <v>18</v>
      </c>
      <c r="D774" s="11" t="s">
        <v>12</v>
      </c>
      <c r="E774" s="11" t="s">
        <v>16</v>
      </c>
      <c r="F774" s="12">
        <v>2.8527220711112001E-3</v>
      </c>
      <c r="G774" s="12">
        <v>1.7102041747421E-3</v>
      </c>
      <c r="H774" s="13">
        <v>107.500159521776</v>
      </c>
      <c r="I774" s="13">
        <v>108.489184939244</v>
      </c>
      <c r="J774" s="13">
        <v>103.582156855332</v>
      </c>
      <c r="K774" s="13">
        <v>104.53513577538</v>
      </c>
    </row>
    <row r="775" spans="1:11" x14ac:dyDescent="0.3">
      <c r="A775" s="11">
        <v>2020</v>
      </c>
      <c r="B775" s="11">
        <v>8</v>
      </c>
      <c r="C775" s="11" t="s">
        <v>18</v>
      </c>
      <c r="D775" s="11" t="s">
        <v>12</v>
      </c>
      <c r="E775" s="11" t="s">
        <v>16</v>
      </c>
      <c r="F775" s="12">
        <v>3.08568053878844E-3</v>
      </c>
      <c r="G775" s="12">
        <v>2.9159588739275902E-3</v>
      </c>
      <c r="H775" s="13">
        <v>107.831870671929</v>
      </c>
      <c r="I775" s="13">
        <v>108.805534940793</v>
      </c>
      <c r="J775" s="13">
        <v>103.430565813341</v>
      </c>
      <c r="K775" s="13">
        <v>104.364488647223</v>
      </c>
    </row>
    <row r="776" spans="1:11" x14ac:dyDescent="0.3">
      <c r="A776" s="11">
        <v>2020</v>
      </c>
      <c r="B776" s="11">
        <v>9</v>
      </c>
      <c r="C776" s="11" t="s">
        <v>18</v>
      </c>
      <c r="D776" s="11" t="s">
        <v>12</v>
      </c>
      <c r="E776" s="11" t="s">
        <v>16</v>
      </c>
      <c r="F776" s="12">
        <v>-2.9604049632325801E-4</v>
      </c>
      <c r="G776" s="12">
        <v>3.2157494570128598E-4</v>
      </c>
      <c r="H776" s="13">
        <v>107.799948071416</v>
      </c>
      <c r="I776" s="13">
        <v>108.840524074783</v>
      </c>
      <c r="J776" s="13">
        <v>102.99653905895801</v>
      </c>
      <c r="K776" s="13">
        <v>103.990748507961</v>
      </c>
    </row>
    <row r="777" spans="1:11" x14ac:dyDescent="0.3">
      <c r="A777" s="11">
        <v>2020</v>
      </c>
      <c r="B777" s="11">
        <v>10</v>
      </c>
      <c r="C777" s="11" t="s">
        <v>18</v>
      </c>
      <c r="D777" s="11" t="s">
        <v>12</v>
      </c>
      <c r="E777" s="11" t="s">
        <v>16</v>
      </c>
      <c r="F777" s="12">
        <v>1.39532494358718E-3</v>
      </c>
      <c r="G777" s="12">
        <v>1.6418925952166299E-3</v>
      </c>
      <c r="H777" s="13">
        <v>107.950364027877</v>
      </c>
      <c r="I777" s="13">
        <v>109.019228525321</v>
      </c>
      <c r="J777" s="13">
        <v>102.697408377842</v>
      </c>
      <c r="K777" s="13">
        <v>103.714261028438</v>
      </c>
    </row>
    <row r="778" spans="1:11" x14ac:dyDescent="0.3">
      <c r="A778" s="11">
        <v>2020</v>
      </c>
      <c r="B778" s="11">
        <v>11</v>
      </c>
      <c r="C778" s="11" t="s">
        <v>18</v>
      </c>
      <c r="D778" s="11" t="s">
        <v>12</v>
      </c>
      <c r="E778" s="11" t="s">
        <v>16</v>
      </c>
      <c r="F778" s="12">
        <v>3.6709723644889902E-4</v>
      </c>
      <c r="G778" s="12">
        <v>1.6759421851020301E-4</v>
      </c>
      <c r="H778" s="13">
        <v>107.989992308186</v>
      </c>
      <c r="I778" s="13">
        <v>109.03749951772799</v>
      </c>
      <c r="J778" s="13">
        <v>102.69311946932299</v>
      </c>
      <c r="K778" s="13">
        <v>103.689246802192</v>
      </c>
    </row>
    <row r="779" spans="1:11" x14ac:dyDescent="0.3">
      <c r="A779" s="11">
        <v>2020</v>
      </c>
      <c r="B779" s="11">
        <v>12</v>
      </c>
      <c r="C779" s="11" t="s">
        <v>18</v>
      </c>
      <c r="D779" s="11" t="s">
        <v>12</v>
      </c>
      <c r="E779" s="11" t="s">
        <v>16</v>
      </c>
      <c r="F779" s="12">
        <v>3.83959006285295E-4</v>
      </c>
      <c r="G779" s="12">
        <v>7.4701835401356203E-3</v>
      </c>
      <c r="H779" s="13">
        <v>108.031456038321</v>
      </c>
      <c r="I779" s="13">
        <v>109.852029651883</v>
      </c>
      <c r="J779" s="13">
        <v>102.52301943175399</v>
      </c>
      <c r="K779" s="13">
        <v>104.250763468583</v>
      </c>
    </row>
    <row r="780" spans="1:11" x14ac:dyDescent="0.3">
      <c r="A780" s="11">
        <v>2021</v>
      </c>
      <c r="B780" s="11">
        <v>1</v>
      </c>
      <c r="C780" s="11" t="s">
        <v>18</v>
      </c>
      <c r="D780" s="11" t="s">
        <v>12</v>
      </c>
      <c r="E780" s="11" t="s">
        <v>16</v>
      </c>
      <c r="F780" s="12">
        <v>2.72560231387615E-2</v>
      </c>
      <c r="G780" s="12">
        <v>1.8222011625766799E-2</v>
      </c>
      <c r="H780" s="13">
        <v>110.97596390381599</v>
      </c>
      <c r="I780" s="13">
        <v>111.853754613314</v>
      </c>
      <c r="J780" s="13">
        <v>105.38186663216</v>
      </c>
      <c r="K780" s="13">
        <v>106.215409502393</v>
      </c>
    </row>
    <row r="781" spans="1:11" x14ac:dyDescent="0.3">
      <c r="A781" s="11">
        <v>2021</v>
      </c>
      <c r="B781" s="11">
        <v>2</v>
      </c>
      <c r="C781" s="11" t="s">
        <v>18</v>
      </c>
      <c r="D781" s="11" t="s">
        <v>12</v>
      </c>
      <c r="E781" s="11" t="s">
        <v>16</v>
      </c>
      <c r="F781" s="12">
        <v>3.2519274391233899E-3</v>
      </c>
      <c r="G781" s="12">
        <v>7.3809623718261701E-3</v>
      </c>
      <c r="H781" s="13">
        <v>111.336849685918</v>
      </c>
      <c r="I781" s="13">
        <v>112.679342967262</v>
      </c>
      <c r="J781" s="13">
        <v>104.996018323085</v>
      </c>
      <c r="K781" s="13">
        <v>106.262054227319</v>
      </c>
    </row>
    <row r="782" spans="1:11" x14ac:dyDescent="0.3">
      <c r="A782" s="11">
        <v>2021</v>
      </c>
      <c r="B782" s="11">
        <v>3</v>
      </c>
      <c r="C782" s="11" t="s">
        <v>18</v>
      </c>
      <c r="D782" s="11" t="s">
        <v>12</v>
      </c>
      <c r="E782" s="11" t="s">
        <v>16</v>
      </c>
      <c r="F782" s="12">
        <v>6.3577946275472598E-4</v>
      </c>
      <c r="G782" s="12">
        <v>1.6340970760211301E-3</v>
      </c>
      <c r="H782" s="13">
        <v>111.407635368396</v>
      </c>
      <c r="I782" s="13">
        <v>112.863471952133</v>
      </c>
      <c r="J782" s="13">
        <v>104.554200591477</v>
      </c>
      <c r="K782" s="13">
        <v>105.920478851501</v>
      </c>
    </row>
    <row r="783" spans="1:11" x14ac:dyDescent="0.3">
      <c r="A783" s="11">
        <v>2021</v>
      </c>
      <c r="B783" s="11">
        <v>4</v>
      </c>
      <c r="C783" s="11" t="s">
        <v>18</v>
      </c>
      <c r="D783" s="11" t="s">
        <v>12</v>
      </c>
      <c r="E783" s="11" t="s">
        <v>16</v>
      </c>
      <c r="F783" s="12">
        <v>5.6590518215671203E-4</v>
      </c>
      <c r="G783" s="12">
        <v>5.8663566596805995E-4</v>
      </c>
      <c r="H783" s="13">
        <v>111.47068152658299</v>
      </c>
      <c r="I783" s="13">
        <v>112.929681690165</v>
      </c>
      <c r="J783" s="13">
        <v>103.88004811067501</v>
      </c>
      <c r="K783" s="13">
        <v>105.239697169161</v>
      </c>
    </row>
    <row r="784" spans="1:11" x14ac:dyDescent="0.3">
      <c r="A784" s="11">
        <v>2021</v>
      </c>
      <c r="B784" s="11">
        <v>5</v>
      </c>
      <c r="C784" s="11" t="s">
        <v>18</v>
      </c>
      <c r="D784" s="11" t="s">
        <v>12</v>
      </c>
      <c r="E784" s="11" t="s">
        <v>16</v>
      </c>
      <c r="F784" s="12">
        <v>2.2589905711356601E-5</v>
      </c>
      <c r="G784" s="12">
        <v>-6.1393750365823496E-4</v>
      </c>
      <c r="H784" s="13">
        <v>111.47319963876799</v>
      </c>
      <c r="I784" s="13">
        <v>112.860349923299</v>
      </c>
      <c r="J784" s="13">
        <v>103.447305669234</v>
      </c>
      <c r="K784" s="13">
        <v>104.734583328421</v>
      </c>
    </row>
    <row r="785" spans="1:11" x14ac:dyDescent="0.3">
      <c r="A785" s="11">
        <v>2021</v>
      </c>
      <c r="B785" s="11">
        <v>6</v>
      </c>
      <c r="C785" s="11" t="s">
        <v>18</v>
      </c>
      <c r="D785" s="11" t="s">
        <v>12</v>
      </c>
      <c r="E785" s="11" t="s">
        <v>16</v>
      </c>
      <c r="F785" s="12">
        <v>5.5321649415418495E-4</v>
      </c>
      <c r="G785" s="12">
        <v>2.8120675124228001E-3</v>
      </c>
      <c r="H785" s="13">
        <v>111.53486845146401</v>
      </c>
      <c r="I785" s="13">
        <v>113.177720846759</v>
      </c>
      <c r="J785" s="13">
        <v>103.236864270422</v>
      </c>
      <c r="K785" s="13">
        <v>104.75749124657899</v>
      </c>
    </row>
    <row r="786" spans="1:11" x14ac:dyDescent="0.3">
      <c r="A786" s="11">
        <v>2019</v>
      </c>
      <c r="B786" s="11">
        <v>3</v>
      </c>
      <c r="C786" s="11" t="s">
        <v>18</v>
      </c>
      <c r="D786" s="11" t="s">
        <v>12</v>
      </c>
      <c r="E786" s="11" t="s">
        <v>28</v>
      </c>
      <c r="F786" s="12">
        <v>4.0093966526910701E-4</v>
      </c>
      <c r="G786" s="12">
        <v>2.1443027071654801E-3</v>
      </c>
      <c r="H786" s="13">
        <v>100</v>
      </c>
      <c r="I786" s="13">
        <v>100</v>
      </c>
      <c r="J786" s="13">
        <v>100</v>
      </c>
      <c r="K786" s="13">
        <v>100</v>
      </c>
    </row>
    <row r="787" spans="1:11" x14ac:dyDescent="0.3">
      <c r="A787" s="11">
        <v>2019</v>
      </c>
      <c r="B787" s="11">
        <v>4</v>
      </c>
      <c r="C787" s="11" t="s">
        <v>18</v>
      </c>
      <c r="D787" s="11" t="s">
        <v>12</v>
      </c>
      <c r="E787" s="11" t="s">
        <v>28</v>
      </c>
      <c r="F787" s="12">
        <v>4.8560035065747797E-4</v>
      </c>
      <c r="G787" s="12">
        <v>-2.7523366734385499E-3</v>
      </c>
      <c r="H787" s="13">
        <v>100.048560035066</v>
      </c>
      <c r="I787" s="13">
        <v>99.724766332656102</v>
      </c>
      <c r="J787" s="13">
        <v>99.684354952934001</v>
      </c>
      <c r="K787" s="13">
        <v>99.361739951266699</v>
      </c>
    </row>
    <row r="788" spans="1:11" x14ac:dyDescent="0.3">
      <c r="A788" s="11">
        <v>2019</v>
      </c>
      <c r="B788" s="11">
        <v>5</v>
      </c>
      <c r="C788" s="11" t="s">
        <v>18</v>
      </c>
      <c r="D788" s="11" t="s">
        <v>12</v>
      </c>
      <c r="E788" s="11" t="s">
        <v>28</v>
      </c>
      <c r="F788" s="12">
        <v>4.3996432214044002E-4</v>
      </c>
      <c r="G788" s="12">
        <v>-1.08188280137256E-4</v>
      </c>
      <c r="H788" s="13">
        <v>100.092577831963</v>
      </c>
      <c r="I788" s="13">
        <v>99.713977281699499</v>
      </c>
      <c r="J788" s="13">
        <v>99.515118041408201</v>
      </c>
      <c r="K788" s="13">
        <v>99.138701734964002</v>
      </c>
    </row>
    <row r="789" spans="1:11" x14ac:dyDescent="0.3">
      <c r="A789" s="11">
        <v>2019</v>
      </c>
      <c r="B789" s="11">
        <v>6</v>
      </c>
      <c r="C789" s="11" t="s">
        <v>18</v>
      </c>
      <c r="D789" s="11" t="s">
        <v>12</v>
      </c>
      <c r="E789" s="11" t="s">
        <v>28</v>
      </c>
      <c r="F789" s="12">
        <v>5.3337891586124897E-4</v>
      </c>
      <c r="G789" s="12">
        <v>1.4989466872066301E-3</v>
      </c>
      <c r="H789" s="13">
        <v>100.145965102612</v>
      </c>
      <c r="I789" s="13">
        <v>99.863443217614105</v>
      </c>
      <c r="J789" s="13">
        <v>99.186712538390694</v>
      </c>
      <c r="K789" s="13">
        <v>98.906896801786402</v>
      </c>
    </row>
    <row r="790" spans="1:11" x14ac:dyDescent="0.3">
      <c r="A790" s="11">
        <v>2019</v>
      </c>
      <c r="B790" s="11">
        <v>7</v>
      </c>
      <c r="C790" s="11" t="s">
        <v>18</v>
      </c>
      <c r="D790" s="11" t="s">
        <v>12</v>
      </c>
      <c r="E790" s="11" t="s">
        <v>28</v>
      </c>
      <c r="F790" s="12">
        <v>1.27274477854371E-2</v>
      </c>
      <c r="G790" s="12">
        <v>1.24271810054779E-2</v>
      </c>
      <c r="H790" s="13">
        <v>101.420567644378</v>
      </c>
      <c r="I790" s="13">
        <v>101.10446430231001</v>
      </c>
      <c r="J790" s="13">
        <v>100.66337482015</v>
      </c>
      <c r="K790" s="13">
        <v>100.34963146469801</v>
      </c>
    </row>
    <row r="791" spans="1:11" x14ac:dyDescent="0.3">
      <c r="A791" s="11">
        <v>2019</v>
      </c>
      <c r="B791" s="11">
        <v>8</v>
      </c>
      <c r="C791" s="11" t="s">
        <v>18</v>
      </c>
      <c r="D791" s="11" t="s">
        <v>12</v>
      </c>
      <c r="E791" s="11" t="s">
        <v>28</v>
      </c>
      <c r="F791" s="12">
        <v>7.2381207719445203E-3</v>
      </c>
      <c r="G791" s="12">
        <v>1.1695537716150299E-2</v>
      </c>
      <c r="H791" s="13">
        <v>102.154661961747</v>
      </c>
      <c r="I791" s="13">
        <v>102.286935377829</v>
      </c>
      <c r="J791" s="13">
        <v>101.111598269857</v>
      </c>
      <c r="K791" s="13">
        <v>101.24252109072199</v>
      </c>
    </row>
    <row r="792" spans="1:11" x14ac:dyDescent="0.3">
      <c r="A792" s="11">
        <v>2019</v>
      </c>
      <c r="B792" s="11">
        <v>9</v>
      </c>
      <c r="C792" s="11" t="s">
        <v>18</v>
      </c>
      <c r="D792" s="11" t="s">
        <v>12</v>
      </c>
      <c r="E792" s="11" t="s">
        <v>28</v>
      </c>
      <c r="F792" s="12">
        <v>2.1211062557995302E-3</v>
      </c>
      <c r="G792" s="12">
        <v>1.8629959085956201E-3</v>
      </c>
      <c r="H792" s="13">
        <v>102.371342854294</v>
      </c>
      <c r="I792" s="13">
        <v>102.47749551994001</v>
      </c>
      <c r="J792" s="13">
        <v>101.239924719347</v>
      </c>
      <c r="K792" s="13">
        <v>101.344904175308</v>
      </c>
    </row>
    <row r="793" spans="1:11" x14ac:dyDescent="0.3">
      <c r="A793" s="11">
        <v>2019</v>
      </c>
      <c r="B793" s="11">
        <v>10</v>
      </c>
      <c r="C793" s="11" t="s">
        <v>18</v>
      </c>
      <c r="D793" s="11" t="s">
        <v>12</v>
      </c>
      <c r="E793" s="11" t="s">
        <v>28</v>
      </c>
      <c r="F793" s="12">
        <v>3.2446791883558E-3</v>
      </c>
      <c r="G793" s="12">
        <v>3.5719852894544601E-3</v>
      </c>
      <c r="H793" s="13">
        <v>102.703505019937</v>
      </c>
      <c r="I793" s="13">
        <v>102.84354362643801</v>
      </c>
      <c r="J793" s="13">
        <v>101.202749675321</v>
      </c>
      <c r="K793" s="13">
        <v>101.34074196717</v>
      </c>
    </row>
    <row r="794" spans="1:11" x14ac:dyDescent="0.3">
      <c r="A794" s="11">
        <v>2019</v>
      </c>
      <c r="B794" s="11">
        <v>11</v>
      </c>
      <c r="C794" s="11" t="s">
        <v>18</v>
      </c>
      <c r="D794" s="11" t="s">
        <v>12</v>
      </c>
      <c r="E794" s="11" t="s">
        <v>28</v>
      </c>
      <c r="F794" s="12">
        <v>-2.05806209123693E-4</v>
      </c>
      <c r="G794" s="12">
        <v>9.5095718279480902E-4</v>
      </c>
      <c r="H794" s="13">
        <v>102.682368000905</v>
      </c>
      <c r="I794" s="13">
        <v>102.941343432953</v>
      </c>
      <c r="J794" s="13">
        <v>101.053523288785</v>
      </c>
      <c r="K794" s="13">
        <v>101.30839060791</v>
      </c>
    </row>
    <row r="795" spans="1:11" x14ac:dyDescent="0.3">
      <c r="A795" s="11">
        <v>2019</v>
      </c>
      <c r="B795" s="11">
        <v>12</v>
      </c>
      <c r="C795" s="11" t="s">
        <v>18</v>
      </c>
      <c r="D795" s="11" t="s">
        <v>12</v>
      </c>
      <c r="E795" s="11" t="s">
        <v>28</v>
      </c>
      <c r="F795" s="12">
        <v>9.8531576804816701E-4</v>
      </c>
      <c r="G795" s="12">
        <v>2.1906983107328401E-2</v>
      </c>
      <c r="H795" s="13">
        <v>102.78354255719699</v>
      </c>
      <c r="I795" s="13">
        <v>105.19647770458501</v>
      </c>
      <c r="J795" s="13">
        <v>101.046233531917</v>
      </c>
      <c r="K795" s="13">
        <v>103.418383803588</v>
      </c>
    </row>
    <row r="796" spans="1:11" x14ac:dyDescent="0.3">
      <c r="A796" s="11">
        <v>2020</v>
      </c>
      <c r="B796" s="11">
        <v>1</v>
      </c>
      <c r="C796" s="11" t="s">
        <v>18</v>
      </c>
      <c r="D796" s="11" t="s">
        <v>12</v>
      </c>
      <c r="E796" s="11" t="s">
        <v>28</v>
      </c>
      <c r="F796" s="12">
        <v>9.0093561448156801E-4</v>
      </c>
      <c r="G796" s="12">
        <v>-3.6646518856286998E-3</v>
      </c>
      <c r="H796" s="13">
        <v>102.876143911269</v>
      </c>
      <c r="I796" s="13">
        <v>104.810969234203</v>
      </c>
      <c r="J796" s="13">
        <v>101.890740208354</v>
      </c>
      <c r="K796" s="13">
        <v>103.8070327212</v>
      </c>
    </row>
    <row r="797" spans="1:11" x14ac:dyDescent="0.3">
      <c r="A797" s="11">
        <v>2020</v>
      </c>
      <c r="B797" s="11">
        <v>2</v>
      </c>
      <c r="C797" s="11" t="s">
        <v>18</v>
      </c>
      <c r="D797" s="11" t="s">
        <v>12</v>
      </c>
      <c r="E797" s="11" t="s">
        <v>28</v>
      </c>
      <c r="F797" s="12">
        <v>3.6645738873630801E-3</v>
      </c>
      <c r="G797" s="12">
        <v>4.0901699103415004E-3</v>
      </c>
      <c r="H797" s="13">
        <v>103.253141141879</v>
      </c>
      <c r="I797" s="13">
        <v>105.239663906838</v>
      </c>
      <c r="J797" s="13">
        <v>101.336605556618</v>
      </c>
      <c r="K797" s="13">
        <v>103.286255432986</v>
      </c>
    </row>
    <row r="798" spans="1:11" x14ac:dyDescent="0.3">
      <c r="A798" s="11">
        <v>2020</v>
      </c>
      <c r="B798" s="11">
        <v>3</v>
      </c>
      <c r="C798" s="11" t="s">
        <v>18</v>
      </c>
      <c r="D798" s="11" t="s">
        <v>12</v>
      </c>
      <c r="E798" s="11" t="s">
        <v>28</v>
      </c>
      <c r="F798" s="12">
        <v>1.15762697532773E-3</v>
      </c>
      <c r="G798" s="12">
        <v>2.6151319034397602E-3</v>
      </c>
      <c r="H798" s="13">
        <v>103.37266976335199</v>
      </c>
      <c r="I798" s="13">
        <v>105.51487950942899</v>
      </c>
      <c r="J798" s="13">
        <v>101.219067221023</v>
      </c>
      <c r="K798" s="13">
        <v>103.316647488477</v>
      </c>
    </row>
    <row r="799" spans="1:11" x14ac:dyDescent="0.3">
      <c r="A799" s="11">
        <v>2020</v>
      </c>
      <c r="B799" s="11">
        <v>4</v>
      </c>
      <c r="C799" s="11" t="s">
        <v>18</v>
      </c>
      <c r="D799" s="11" t="s">
        <v>12</v>
      </c>
      <c r="E799" s="11" t="s">
        <v>28</v>
      </c>
      <c r="F799" s="12">
        <v>1.7512518912553801E-2</v>
      </c>
      <c r="G799" s="12">
        <v>1.7831254750490199E-2</v>
      </c>
      <c r="H799" s="13">
        <v>105.182985597624</v>
      </c>
      <c r="I799" s="13">
        <v>107.39634220592799</v>
      </c>
      <c r="J799" s="13">
        <v>102.495585161471</v>
      </c>
      <c r="K799" s="13">
        <v>104.65239103126299</v>
      </c>
    </row>
    <row r="800" spans="1:11" x14ac:dyDescent="0.3">
      <c r="A800" s="11">
        <v>2020</v>
      </c>
      <c r="B800" s="11">
        <v>5</v>
      </c>
      <c r="C800" s="11" t="s">
        <v>18</v>
      </c>
      <c r="D800" s="11" t="s">
        <v>12</v>
      </c>
      <c r="E800" s="11" t="s">
        <v>28</v>
      </c>
      <c r="F800" s="12">
        <v>1.9420690834522199E-2</v>
      </c>
      <c r="G800" s="12">
        <v>1.2588068842887899E-2</v>
      </c>
      <c r="H800" s="13">
        <v>107.22571184196801</v>
      </c>
      <c r="I800" s="13">
        <v>108.748254755091</v>
      </c>
      <c r="J800" s="13">
        <v>103.920270312187</v>
      </c>
      <c r="K800" s="13">
        <v>105.39587787287</v>
      </c>
    </row>
    <row r="801" spans="1:11" x14ac:dyDescent="0.3">
      <c r="A801" s="11">
        <v>2020</v>
      </c>
      <c r="B801" s="11">
        <v>6</v>
      </c>
      <c r="C801" s="11" t="s">
        <v>18</v>
      </c>
      <c r="D801" s="11" t="s">
        <v>12</v>
      </c>
      <c r="E801" s="11" t="s">
        <v>28</v>
      </c>
      <c r="F801" s="12">
        <v>3.3378546504536601E-6</v>
      </c>
      <c r="G801" s="12">
        <v>1.36550422757864E-3</v>
      </c>
      <c r="H801" s="13">
        <v>107.226069745808</v>
      </c>
      <c r="I801" s="13">
        <v>108.896750956701</v>
      </c>
      <c r="J801" s="13">
        <v>103.46803749642299</v>
      </c>
      <c r="K801" s="13">
        <v>105.080165093592</v>
      </c>
    </row>
    <row r="802" spans="1:11" x14ac:dyDescent="0.3">
      <c r="A802" s="11">
        <v>2020</v>
      </c>
      <c r="B802" s="11">
        <v>7</v>
      </c>
      <c r="C802" s="11" t="s">
        <v>18</v>
      </c>
      <c r="D802" s="11" t="s">
        <v>12</v>
      </c>
      <c r="E802" s="11" t="s">
        <v>28</v>
      </c>
      <c r="F802" s="12">
        <v>2.6378410402685399E-3</v>
      </c>
      <c r="G802" s="12">
        <v>1.3991938903927801E-3</v>
      </c>
      <c r="H802" s="13">
        <v>107.508915073171</v>
      </c>
      <c r="I802" s="13">
        <v>109.049118625323</v>
      </c>
      <c r="J802" s="13">
        <v>103.590593297677</v>
      </c>
      <c r="K802" s="13">
        <v>105.074661848254</v>
      </c>
    </row>
    <row r="803" spans="1:11" x14ac:dyDescent="0.3">
      <c r="A803" s="11">
        <v>2020</v>
      </c>
      <c r="B803" s="11">
        <v>8</v>
      </c>
      <c r="C803" s="11" t="s">
        <v>18</v>
      </c>
      <c r="D803" s="11" t="s">
        <v>12</v>
      </c>
      <c r="E803" s="11" t="s">
        <v>28</v>
      </c>
      <c r="F803" s="12">
        <v>3.6382058169692798E-3</v>
      </c>
      <c r="G803" s="12">
        <v>5.6741782464087001E-3</v>
      </c>
      <c r="H803" s="13">
        <v>107.900054633366</v>
      </c>
      <c r="I803" s="13">
        <v>109.667882762017</v>
      </c>
      <c r="J803" s="13">
        <v>103.495966753405</v>
      </c>
      <c r="K803" s="13">
        <v>105.191638566086</v>
      </c>
    </row>
    <row r="804" spans="1:11" x14ac:dyDescent="0.3">
      <c r="A804" s="11">
        <v>2020</v>
      </c>
      <c r="B804" s="11">
        <v>9</v>
      </c>
      <c r="C804" s="11" t="s">
        <v>18</v>
      </c>
      <c r="D804" s="11" t="s">
        <v>12</v>
      </c>
      <c r="E804" s="11" t="s">
        <v>28</v>
      </c>
      <c r="F804" s="12">
        <v>-4.6576975728385199E-4</v>
      </c>
      <c r="G804" s="12">
        <v>2.07760211196728E-4</v>
      </c>
      <c r="H804" s="13">
        <v>107.849798051108</v>
      </c>
      <c r="I804" s="13">
        <v>109.690667384501</v>
      </c>
      <c r="J804" s="13">
        <v>103.04416779600599</v>
      </c>
      <c r="K804" s="13">
        <v>104.803010667374</v>
      </c>
    </row>
    <row r="805" spans="1:11" x14ac:dyDescent="0.3">
      <c r="A805" s="11">
        <v>2020</v>
      </c>
      <c r="B805" s="11">
        <v>10</v>
      </c>
      <c r="C805" s="11" t="s">
        <v>18</v>
      </c>
      <c r="D805" s="11" t="s">
        <v>12</v>
      </c>
      <c r="E805" s="11" t="s">
        <v>28</v>
      </c>
      <c r="F805" s="12">
        <v>1.19864626321942E-3</v>
      </c>
      <c r="G805" s="12">
        <v>1.6616486245766299E-3</v>
      </c>
      <c r="H805" s="13">
        <v>107.979071808531</v>
      </c>
      <c r="I805" s="13">
        <v>109.872934731089</v>
      </c>
      <c r="J805" s="13">
        <v>102.724719213706</v>
      </c>
      <c r="K805" s="13">
        <v>104.526425171079</v>
      </c>
    </row>
    <row r="806" spans="1:11" x14ac:dyDescent="0.3">
      <c r="A806" s="11">
        <v>2020</v>
      </c>
      <c r="B806" s="11">
        <v>11</v>
      </c>
      <c r="C806" s="11" t="s">
        <v>18</v>
      </c>
      <c r="D806" s="11" t="s">
        <v>12</v>
      </c>
      <c r="E806" s="11" t="s">
        <v>28</v>
      </c>
      <c r="F806" s="12">
        <v>2.6383495423942799E-4</v>
      </c>
      <c r="G806" s="12">
        <v>2.9255641857162102E-4</v>
      </c>
      <c r="H806" s="13">
        <v>108.007560462001</v>
      </c>
      <c r="I806" s="13">
        <v>109.905078763372</v>
      </c>
      <c r="J806" s="13">
        <v>102.709825911096</v>
      </c>
      <c r="K806" s="13">
        <v>104.51427157733799</v>
      </c>
    </row>
    <row r="807" spans="1:11" x14ac:dyDescent="0.3">
      <c r="A807" s="11">
        <v>2020</v>
      </c>
      <c r="B807" s="11">
        <v>12</v>
      </c>
      <c r="C807" s="11" t="s">
        <v>18</v>
      </c>
      <c r="D807" s="11" t="s">
        <v>12</v>
      </c>
      <c r="E807" s="11" t="s">
        <v>28</v>
      </c>
      <c r="F807" s="12">
        <v>7.0368329761549798E-4</v>
      </c>
      <c r="G807" s="12">
        <v>6.1590545810759102E-3</v>
      </c>
      <c r="H807" s="13">
        <v>108.083563578314</v>
      </c>
      <c r="I807" s="13">
        <v>110.581990142213</v>
      </c>
      <c r="J807" s="13">
        <v>102.572470050409</v>
      </c>
      <c r="K807" s="13">
        <v>104.94350386364</v>
      </c>
    </row>
    <row r="808" spans="1:11" x14ac:dyDescent="0.3">
      <c r="A808" s="11">
        <v>2021</v>
      </c>
      <c r="B808" s="11">
        <v>1</v>
      </c>
      <c r="C808" s="11" t="s">
        <v>18</v>
      </c>
      <c r="D808" s="11" t="s">
        <v>12</v>
      </c>
      <c r="E808" s="11" t="s">
        <v>28</v>
      </c>
      <c r="F808" s="12">
        <v>2.5629913434386298E-2</v>
      </c>
      <c r="G808" s="12">
        <v>1.7636347562074699E-2</v>
      </c>
      <c r="H808" s="13">
        <v>110.853735956506</v>
      </c>
      <c r="I808" s="13">
        <v>112.53225255446699</v>
      </c>
      <c r="J808" s="13">
        <v>105.26579997421899</v>
      </c>
      <c r="K808" s="13">
        <v>106.85970559165099</v>
      </c>
    </row>
    <row r="809" spans="1:11" x14ac:dyDescent="0.3">
      <c r="A809" s="11">
        <v>2021</v>
      </c>
      <c r="B809" s="11">
        <v>2</v>
      </c>
      <c r="C809" s="11" t="s">
        <v>18</v>
      </c>
      <c r="D809" s="11" t="s">
        <v>12</v>
      </c>
      <c r="E809" s="11" t="s">
        <v>28</v>
      </c>
      <c r="F809" s="12">
        <v>3.5474558826535901E-3</v>
      </c>
      <c r="G809" s="12">
        <v>7.4540320783853496E-3</v>
      </c>
      <c r="H809" s="13">
        <v>111.246984694239</v>
      </c>
      <c r="I809" s="13">
        <v>113.37107157486101</v>
      </c>
      <c r="J809" s="13">
        <v>104.91127130231401</v>
      </c>
      <c r="K809" s="13">
        <v>106.914387661963</v>
      </c>
    </row>
    <row r="810" spans="1:11" x14ac:dyDescent="0.3">
      <c r="A810" s="11">
        <v>2021</v>
      </c>
      <c r="B810" s="11">
        <v>3</v>
      </c>
      <c r="C810" s="11" t="s">
        <v>18</v>
      </c>
      <c r="D810" s="11" t="s">
        <v>12</v>
      </c>
      <c r="E810" s="11" t="s">
        <v>28</v>
      </c>
      <c r="F810" s="12">
        <v>1.12970441114157E-3</v>
      </c>
      <c r="G810" s="12">
        <v>2.4792812764644601E-3</v>
      </c>
      <c r="H810" s="13">
        <v>111.372660903575</v>
      </c>
      <c r="I810" s="13">
        <v>113.65215034991</v>
      </c>
      <c r="J810" s="13">
        <v>104.52137764179</v>
      </c>
      <c r="K810" s="13">
        <v>106.660640323653</v>
      </c>
    </row>
    <row r="811" spans="1:11" x14ac:dyDescent="0.3">
      <c r="A811" s="11">
        <v>2021</v>
      </c>
      <c r="B811" s="11">
        <v>4</v>
      </c>
      <c r="C811" s="11" t="s">
        <v>18</v>
      </c>
      <c r="D811" s="11" t="s">
        <v>12</v>
      </c>
      <c r="E811" s="11" t="s">
        <v>28</v>
      </c>
      <c r="F811" s="12">
        <v>6.1659875791519902E-4</v>
      </c>
      <c r="G811" s="12">
        <v>6.08497473876923E-4</v>
      </c>
      <c r="H811" s="13">
        <v>111.441333147953</v>
      </c>
      <c r="I811" s="13">
        <v>113.721307396298</v>
      </c>
      <c r="J811" s="13">
        <v>103.852698219724</v>
      </c>
      <c r="K811" s="13">
        <v>105.977416857536</v>
      </c>
    </row>
    <row r="812" spans="1:11" x14ac:dyDescent="0.3">
      <c r="A812" s="11">
        <v>2021</v>
      </c>
      <c r="B812" s="11">
        <v>5</v>
      </c>
      <c r="C812" s="11" t="s">
        <v>18</v>
      </c>
      <c r="D812" s="11" t="s">
        <v>12</v>
      </c>
      <c r="E812" s="11" t="s">
        <v>28</v>
      </c>
      <c r="F812" s="12">
        <v>-1.3194358325563401E-4</v>
      </c>
      <c r="G812" s="12">
        <v>-7.5583410216495395E-4</v>
      </c>
      <c r="H812" s="13">
        <v>111.42662917913501</v>
      </c>
      <c r="I812" s="13">
        <v>113.635352954025</v>
      </c>
      <c r="J812" s="13">
        <v>103.404088208998</v>
      </c>
      <c r="K812" s="13">
        <v>105.453787367364</v>
      </c>
    </row>
    <row r="813" spans="1:11" x14ac:dyDescent="0.3">
      <c r="A813" s="11">
        <v>2021</v>
      </c>
      <c r="B813" s="11">
        <v>6</v>
      </c>
      <c r="C813" s="11" t="s">
        <v>18</v>
      </c>
      <c r="D813" s="11" t="s">
        <v>12</v>
      </c>
      <c r="E813" s="11" t="s">
        <v>28</v>
      </c>
      <c r="F813" s="12">
        <v>1.0084193199873001E-3</v>
      </c>
      <c r="G813" s="12">
        <v>7.0957996649667599E-4</v>
      </c>
      <c r="H813" s="13">
        <v>111.53899394475999</v>
      </c>
      <c r="I813" s="13">
        <v>113.715986323967</v>
      </c>
      <c r="J813" s="13">
        <v>103.240682834046</v>
      </c>
      <c r="K813" s="13">
        <v>105.255710689373</v>
      </c>
    </row>
    <row r="814" spans="1:11" x14ac:dyDescent="0.3">
      <c r="A814" s="11">
        <v>2019</v>
      </c>
      <c r="B814" s="11">
        <v>3</v>
      </c>
      <c r="C814" s="11" t="s">
        <v>18</v>
      </c>
      <c r="D814" s="11" t="s">
        <v>12</v>
      </c>
      <c r="E814" s="11" t="s">
        <v>29</v>
      </c>
      <c r="F814" s="12">
        <v>2.6234524557367E-4</v>
      </c>
      <c r="G814" s="12">
        <v>1.0438477620482399E-3</v>
      </c>
      <c r="H814" s="13">
        <v>100</v>
      </c>
      <c r="I814" s="13">
        <v>100</v>
      </c>
      <c r="J814" s="13">
        <v>100</v>
      </c>
      <c r="K814" s="13">
        <v>100</v>
      </c>
    </row>
    <row r="815" spans="1:11" x14ac:dyDescent="0.3">
      <c r="A815" s="11">
        <v>2019</v>
      </c>
      <c r="B815" s="11">
        <v>4</v>
      </c>
      <c r="C815" s="11" t="s">
        <v>18</v>
      </c>
      <c r="D815" s="11" t="s">
        <v>12</v>
      </c>
      <c r="E815" s="11" t="s">
        <v>29</v>
      </c>
      <c r="F815" s="12">
        <v>-8.2872872008010702E-4</v>
      </c>
      <c r="G815" s="12">
        <v>-1.14023126661777E-3</v>
      </c>
      <c r="H815" s="13">
        <v>99.917127127992003</v>
      </c>
      <c r="I815" s="13">
        <v>99.885976873338194</v>
      </c>
      <c r="J815" s="13">
        <v>99.553400498850493</v>
      </c>
      <c r="K815" s="13">
        <v>99.522363639942299</v>
      </c>
    </row>
    <row r="816" spans="1:11" x14ac:dyDescent="0.3">
      <c r="A816" s="11">
        <v>2019</v>
      </c>
      <c r="B816" s="11">
        <v>5</v>
      </c>
      <c r="C816" s="11" t="s">
        <v>18</v>
      </c>
      <c r="D816" s="11" t="s">
        <v>12</v>
      </c>
      <c r="E816" s="11" t="s">
        <v>29</v>
      </c>
      <c r="F816" s="12">
        <v>4.47113707195967E-4</v>
      </c>
      <c r="G816" s="12">
        <v>-1.19186588563025E-4</v>
      </c>
      <c r="H816" s="13">
        <v>99.961801445114602</v>
      </c>
      <c r="I816" s="13">
        <v>99.874071804509398</v>
      </c>
      <c r="J816" s="13">
        <v>99.385096137125998</v>
      </c>
      <c r="K816" s="13">
        <v>99.297872631351098</v>
      </c>
    </row>
    <row r="817" spans="1:11" x14ac:dyDescent="0.3">
      <c r="A817" s="11">
        <v>2019</v>
      </c>
      <c r="B817" s="11">
        <v>6</v>
      </c>
      <c r="C817" s="11" t="s">
        <v>18</v>
      </c>
      <c r="D817" s="11" t="s">
        <v>12</v>
      </c>
      <c r="E817" s="11" t="s">
        <v>29</v>
      </c>
      <c r="F817" s="12">
        <v>4.6510610263794699E-4</v>
      </c>
      <c r="G817" s="12">
        <v>-1.13948539365083E-3</v>
      </c>
      <c r="H817" s="13">
        <v>100.00829428899701</v>
      </c>
      <c r="I817" s="13">
        <v>99.760266758483695</v>
      </c>
      <c r="J817" s="13">
        <v>99.050360410764</v>
      </c>
      <c r="K817" s="13">
        <v>98.804708622941604</v>
      </c>
    </row>
    <row r="818" spans="1:11" x14ac:dyDescent="0.3">
      <c r="A818" s="11">
        <v>2019</v>
      </c>
      <c r="B818" s="11">
        <v>7</v>
      </c>
      <c r="C818" s="11" t="s">
        <v>18</v>
      </c>
      <c r="D818" s="11" t="s">
        <v>12</v>
      </c>
      <c r="E818" s="11" t="s">
        <v>29</v>
      </c>
      <c r="F818" s="12">
        <v>1.40809863805771E-2</v>
      </c>
      <c r="G818" s="12">
        <v>1.5033314935863001E-2</v>
      </c>
      <c r="H818" s="13">
        <v>101.416509718825</v>
      </c>
      <c r="I818" s="13">
        <v>101.25999426675</v>
      </c>
      <c r="J818" s="13">
        <v>100.659347190544</v>
      </c>
      <c r="K818" s="13">
        <v>100.50400026256401</v>
      </c>
    </row>
    <row r="819" spans="1:11" x14ac:dyDescent="0.3">
      <c r="A819" s="11">
        <v>2019</v>
      </c>
      <c r="B819" s="11">
        <v>8</v>
      </c>
      <c r="C819" s="11" t="s">
        <v>18</v>
      </c>
      <c r="D819" s="11" t="s">
        <v>12</v>
      </c>
      <c r="E819" s="11" t="s">
        <v>29</v>
      </c>
      <c r="F819" s="12">
        <v>5.1795216277241698E-3</v>
      </c>
      <c r="G819" s="12">
        <v>7.2023184038698699E-3</v>
      </c>
      <c r="H819" s="13">
        <v>101.941798724322</v>
      </c>
      <c r="I819" s="13">
        <v>101.989300987033</v>
      </c>
      <c r="J819" s="13">
        <v>100.900908500681</v>
      </c>
      <c r="K819" s="13">
        <v>100.94792573525299</v>
      </c>
    </row>
    <row r="820" spans="1:11" x14ac:dyDescent="0.3">
      <c r="A820" s="11">
        <v>2019</v>
      </c>
      <c r="B820" s="11">
        <v>9</v>
      </c>
      <c r="C820" s="11" t="s">
        <v>18</v>
      </c>
      <c r="D820" s="11" t="s">
        <v>12</v>
      </c>
      <c r="E820" s="11" t="s">
        <v>29</v>
      </c>
      <c r="F820" s="12">
        <v>8.39228555560112E-3</v>
      </c>
      <c r="G820" s="12">
        <v>1.1627252213656901E-2</v>
      </c>
      <c r="H820" s="13">
        <v>102.797323409269</v>
      </c>
      <c r="I820" s="13">
        <v>103.175156312704</v>
      </c>
      <c r="J820" s="13">
        <v>101.66119729539299</v>
      </c>
      <c r="K820" s="13">
        <v>102.034854352473</v>
      </c>
    </row>
    <row r="821" spans="1:11" x14ac:dyDescent="0.3">
      <c r="A821" s="11">
        <v>2019</v>
      </c>
      <c r="B821" s="11">
        <v>10</v>
      </c>
      <c r="C821" s="11" t="s">
        <v>18</v>
      </c>
      <c r="D821" s="11" t="s">
        <v>12</v>
      </c>
      <c r="E821" s="11" t="s">
        <v>29</v>
      </c>
      <c r="F821" s="12">
        <v>1.2347823940217499E-3</v>
      </c>
      <c r="G821" s="12">
        <v>1.6038669273257299E-3</v>
      </c>
      <c r="H821" s="13">
        <v>102.92425573436699</v>
      </c>
      <c r="I821" s="13">
        <v>103.34063553363499</v>
      </c>
      <c r="J821" s="13">
        <v>101.42027466912501</v>
      </c>
      <c r="K821" s="13">
        <v>101.83057011704599</v>
      </c>
    </row>
    <row r="822" spans="1:11" x14ac:dyDescent="0.3">
      <c r="A822" s="11">
        <v>2019</v>
      </c>
      <c r="B822" s="11">
        <v>11</v>
      </c>
      <c r="C822" s="11" t="s">
        <v>18</v>
      </c>
      <c r="D822" s="11" t="s">
        <v>12</v>
      </c>
      <c r="E822" s="11" t="s">
        <v>29</v>
      </c>
      <c r="F822" s="12">
        <v>-9.3226008175406605E-5</v>
      </c>
      <c r="G822" s="12">
        <v>-2.96161044389009E-3</v>
      </c>
      <c r="H822" s="13">
        <v>102.91466051686</v>
      </c>
      <c r="I822" s="13">
        <v>103.034580828161</v>
      </c>
      <c r="J822" s="13">
        <v>101.282130961436</v>
      </c>
      <c r="K822" s="13">
        <v>101.400148983485</v>
      </c>
    </row>
    <row r="823" spans="1:11" x14ac:dyDescent="0.3">
      <c r="A823" s="11">
        <v>2019</v>
      </c>
      <c r="B823" s="11">
        <v>12</v>
      </c>
      <c r="C823" s="11" t="s">
        <v>18</v>
      </c>
      <c r="D823" s="11" t="s">
        <v>12</v>
      </c>
      <c r="E823" s="11" t="s">
        <v>29</v>
      </c>
      <c r="F823" s="12">
        <v>1.8062372691929299E-3</v>
      </c>
      <c r="G823" s="12">
        <v>1.27070834860206E-2</v>
      </c>
      <c r="H823" s="13">
        <v>103.10054881223201</v>
      </c>
      <c r="I823" s="13">
        <v>104.34384984869099</v>
      </c>
      <c r="J823" s="13">
        <v>101.357881557276</v>
      </c>
      <c r="K823" s="13">
        <v>102.580167574618</v>
      </c>
    </row>
    <row r="824" spans="1:11" x14ac:dyDescent="0.3">
      <c r="A824" s="11">
        <v>2020</v>
      </c>
      <c r="B824" s="11">
        <v>1</v>
      </c>
      <c r="C824" s="11" t="s">
        <v>18</v>
      </c>
      <c r="D824" s="11" t="s">
        <v>12</v>
      </c>
      <c r="E824" s="11" t="s">
        <v>29</v>
      </c>
      <c r="F824" s="12">
        <v>2.15268810279667E-4</v>
      </c>
      <c r="G824" s="12">
        <v>-3.39987664483488E-3</v>
      </c>
      <c r="H824" s="13">
        <v>103.12274314471399</v>
      </c>
      <c r="I824" s="13">
        <v>103.989093630558</v>
      </c>
      <c r="J824" s="13">
        <v>102.134977380115</v>
      </c>
      <c r="K824" s="13">
        <v>102.99302948944199</v>
      </c>
    </row>
    <row r="825" spans="1:11" x14ac:dyDescent="0.3">
      <c r="A825" s="11">
        <v>2020</v>
      </c>
      <c r="B825" s="11">
        <v>2</v>
      </c>
      <c r="C825" s="11" t="s">
        <v>18</v>
      </c>
      <c r="D825" s="11" t="s">
        <v>12</v>
      </c>
      <c r="E825" s="11" t="s">
        <v>29</v>
      </c>
      <c r="F825" s="12">
        <v>5.0778212025761604E-3</v>
      </c>
      <c r="G825" s="12">
        <v>7.0061231963336502E-3</v>
      </c>
      <c r="H825" s="13">
        <v>103.64638199632201</v>
      </c>
      <c r="I825" s="13">
        <v>104.717654031609</v>
      </c>
      <c r="J825" s="13">
        <v>101.722547261778</v>
      </c>
      <c r="K825" s="13">
        <v>102.77393485622</v>
      </c>
    </row>
    <row r="826" spans="1:11" x14ac:dyDescent="0.3">
      <c r="A826" s="11">
        <v>2020</v>
      </c>
      <c r="B826" s="11">
        <v>3</v>
      </c>
      <c r="C826" s="11" t="s">
        <v>18</v>
      </c>
      <c r="D826" s="11" t="s">
        <v>12</v>
      </c>
      <c r="E826" s="11" t="s">
        <v>29</v>
      </c>
      <c r="F826" s="12">
        <v>5.0567713333293796E-4</v>
      </c>
      <c r="G826" s="12">
        <v>9.4349699793383506E-5</v>
      </c>
      <c r="H826" s="13">
        <v>103.698793601651</v>
      </c>
      <c r="I826" s="13">
        <v>104.72753411083001</v>
      </c>
      <c r="J826" s="13">
        <v>101.538396796109</v>
      </c>
      <c r="K826" s="13">
        <v>102.545705159045</v>
      </c>
    </row>
    <row r="827" spans="1:11" x14ac:dyDescent="0.3">
      <c r="A827" s="11">
        <v>2020</v>
      </c>
      <c r="B827" s="11">
        <v>4</v>
      </c>
      <c r="C827" s="11" t="s">
        <v>18</v>
      </c>
      <c r="D827" s="11" t="s">
        <v>12</v>
      </c>
      <c r="E827" s="11" t="s">
        <v>29</v>
      </c>
      <c r="F827" s="12">
        <v>2.04117875546217E-2</v>
      </c>
      <c r="G827" s="12">
        <v>2.57409643381834E-2</v>
      </c>
      <c r="H827" s="13">
        <v>105.81547134631801</v>
      </c>
      <c r="I827" s="13">
        <v>107.423321831603</v>
      </c>
      <c r="J827" s="13">
        <v>103.111911048689</v>
      </c>
      <c r="K827" s="13">
        <v>104.678681333874</v>
      </c>
    </row>
    <row r="828" spans="1:11" x14ac:dyDescent="0.3">
      <c r="A828" s="11">
        <v>2020</v>
      </c>
      <c r="B828" s="11">
        <v>5</v>
      </c>
      <c r="C828" s="11" t="s">
        <v>18</v>
      </c>
      <c r="D828" s="11" t="s">
        <v>12</v>
      </c>
      <c r="E828" s="11" t="s">
        <v>29</v>
      </c>
      <c r="F828" s="12">
        <v>1.2413699179887799E-2</v>
      </c>
      <c r="G828" s="12">
        <v>2.28233961388469E-3</v>
      </c>
      <c r="H828" s="13">
        <v>107.12903277618901</v>
      </c>
      <c r="I828" s="13">
        <v>107.66849833447399</v>
      </c>
      <c r="J828" s="13">
        <v>103.82657156702</v>
      </c>
      <c r="K828" s="13">
        <v>104.349407048156</v>
      </c>
    </row>
    <row r="829" spans="1:11" x14ac:dyDescent="0.3">
      <c r="A829" s="11">
        <v>2020</v>
      </c>
      <c r="B829" s="11">
        <v>6</v>
      </c>
      <c r="C829" s="11" t="s">
        <v>18</v>
      </c>
      <c r="D829" s="11" t="s">
        <v>12</v>
      </c>
      <c r="E829" s="11" t="s">
        <v>29</v>
      </c>
      <c r="F829" s="12">
        <v>4.7154037747532102E-4</v>
      </c>
      <c r="G829" s="12">
        <v>-7.1455736178904804E-4</v>
      </c>
      <c r="H829" s="13">
        <v>107.17954844074301</v>
      </c>
      <c r="I829" s="13">
        <v>107.591563016357</v>
      </c>
      <c r="J829" s="13">
        <v>103.423146658324</v>
      </c>
      <c r="K829" s="13">
        <v>103.82072105100499</v>
      </c>
    </row>
    <row r="830" spans="1:11" x14ac:dyDescent="0.3">
      <c r="A830" s="11">
        <v>2020</v>
      </c>
      <c r="B830" s="11">
        <v>7</v>
      </c>
      <c r="C830" s="11" t="s">
        <v>18</v>
      </c>
      <c r="D830" s="11" t="s">
        <v>12</v>
      </c>
      <c r="E830" s="11" t="s">
        <v>29</v>
      </c>
      <c r="F830" s="12">
        <v>3.1204414553940301E-3</v>
      </c>
      <c r="G830" s="12">
        <v>2.0996343810111302E-3</v>
      </c>
      <c r="H830" s="13">
        <v>107.51399594686799</v>
      </c>
      <c r="I830" s="13">
        <v>107.817465961173</v>
      </c>
      <c r="J830" s="13">
        <v>103.595488991401</v>
      </c>
      <c r="K830" s="13">
        <v>103.887898591186</v>
      </c>
    </row>
    <row r="831" spans="1:11" x14ac:dyDescent="0.3">
      <c r="A831" s="11">
        <v>2020</v>
      </c>
      <c r="B831" s="11">
        <v>8</v>
      </c>
      <c r="C831" s="11" t="s">
        <v>18</v>
      </c>
      <c r="D831" s="11" t="s">
        <v>12</v>
      </c>
      <c r="E831" s="11" t="s">
        <v>29</v>
      </c>
      <c r="F831" s="12">
        <v>2.38801026716828E-3</v>
      </c>
      <c r="G831" s="12">
        <v>-5.3554214537143696E-4</v>
      </c>
      <c r="H831" s="13">
        <v>107.770740473053</v>
      </c>
      <c r="I831" s="13">
        <v>107.75972516414301</v>
      </c>
      <c r="J831" s="13">
        <v>103.371930726899</v>
      </c>
      <c r="K831" s="13">
        <v>103.361365022844</v>
      </c>
    </row>
    <row r="832" spans="1:11" x14ac:dyDescent="0.3">
      <c r="A832" s="11">
        <v>2020</v>
      </c>
      <c r="B832" s="11">
        <v>9</v>
      </c>
      <c r="C832" s="11" t="s">
        <v>18</v>
      </c>
      <c r="D832" s="11" t="s">
        <v>12</v>
      </c>
      <c r="E832" s="11" t="s">
        <v>29</v>
      </c>
      <c r="F832" s="12">
        <v>-7.8234159445855794E-5</v>
      </c>
      <c r="G832" s="12">
        <v>4.6903814654797299E-4</v>
      </c>
      <c r="H832" s="13">
        <v>107.76230911976</v>
      </c>
      <c r="I832" s="13">
        <v>107.810268585907</v>
      </c>
      <c r="J832" s="13">
        <v>102.960577244284</v>
      </c>
      <c r="K832" s="13">
        <v>103.006399706322</v>
      </c>
    </row>
    <row r="833" spans="1:11" x14ac:dyDescent="0.3">
      <c r="A833" s="11">
        <v>2020</v>
      </c>
      <c r="B833" s="11">
        <v>10</v>
      </c>
      <c r="C833" s="11" t="s">
        <v>18</v>
      </c>
      <c r="D833" s="11" t="s">
        <v>12</v>
      </c>
      <c r="E833" s="11" t="s">
        <v>29</v>
      </c>
      <c r="F833" s="12">
        <v>1.6377270221710201E-3</v>
      </c>
      <c r="G833" s="12">
        <v>1.62112445104867E-3</v>
      </c>
      <c r="H833" s="13">
        <v>107.93879436537701</v>
      </c>
      <c r="I833" s="13">
        <v>107.985042448385</v>
      </c>
      <c r="J833" s="13">
        <v>102.68640170486501</v>
      </c>
      <c r="K833" s="13">
        <v>102.730399317196</v>
      </c>
    </row>
    <row r="834" spans="1:11" x14ac:dyDescent="0.3">
      <c r="A834" s="11">
        <v>2020</v>
      </c>
      <c r="B834" s="11">
        <v>11</v>
      </c>
      <c r="C834" s="11" t="s">
        <v>18</v>
      </c>
      <c r="D834" s="11" t="s">
        <v>12</v>
      </c>
      <c r="E834" s="11" t="s">
        <v>29</v>
      </c>
      <c r="F834" s="12">
        <v>4.8750676796771602E-4</v>
      </c>
      <c r="G834" s="12">
        <v>2.21726822928758E-5</v>
      </c>
      <c r="H834" s="13">
        <v>107.991415258156</v>
      </c>
      <c r="I834" s="13">
        <v>107.987436766424</v>
      </c>
      <c r="J834" s="13">
        <v>102.694472624075</v>
      </c>
      <c r="K834" s="13">
        <v>102.69068927602601</v>
      </c>
    </row>
    <row r="835" spans="1:11" x14ac:dyDescent="0.3">
      <c r="A835" s="11">
        <v>2020</v>
      </c>
      <c r="B835" s="11">
        <v>12</v>
      </c>
      <c r="C835" s="11" t="s">
        <v>18</v>
      </c>
      <c r="D835" s="11" t="s">
        <v>12</v>
      </c>
      <c r="E835" s="11" t="s">
        <v>29</v>
      </c>
      <c r="F835" s="12">
        <v>4.1841583879431703E-5</v>
      </c>
      <c r="G835" s="12">
        <v>8.8740829378366505E-3</v>
      </c>
      <c r="H835" s="13">
        <v>107.995933790016</v>
      </c>
      <c r="I835" s="13">
        <v>108.945726236534</v>
      </c>
      <c r="J835" s="13">
        <v>102.489308434173</v>
      </c>
      <c r="K835" s="13">
        <v>103.390671731692</v>
      </c>
    </row>
    <row r="836" spans="1:11" x14ac:dyDescent="0.3">
      <c r="A836" s="11">
        <v>2021</v>
      </c>
      <c r="B836" s="11">
        <v>1</v>
      </c>
      <c r="C836" s="11" t="s">
        <v>18</v>
      </c>
      <c r="D836" s="11" t="s">
        <v>12</v>
      </c>
      <c r="E836" s="11" t="s">
        <v>29</v>
      </c>
      <c r="F836" s="12">
        <v>2.9046449810266502E-2</v>
      </c>
      <c r="G836" s="12">
        <v>1.8860518932342502E-2</v>
      </c>
      <c r="H836" s="13">
        <v>111.13283226055999</v>
      </c>
      <c r="I836" s="13">
        <v>111.00049916881601</v>
      </c>
      <c r="J836" s="13">
        <v>105.53082753925899</v>
      </c>
      <c r="K836" s="13">
        <v>105.405165118905</v>
      </c>
    </row>
    <row r="837" spans="1:11" x14ac:dyDescent="0.3">
      <c r="A837" s="11">
        <v>2021</v>
      </c>
      <c r="B837" s="11">
        <v>2</v>
      </c>
      <c r="C837" s="11" t="s">
        <v>18</v>
      </c>
      <c r="D837" s="11" t="s">
        <v>12</v>
      </c>
      <c r="E837" s="11" t="s">
        <v>29</v>
      </c>
      <c r="F837" s="12">
        <v>2.9196436516940598E-3</v>
      </c>
      <c r="G837" s="12">
        <v>7.2988341562449897E-3</v>
      </c>
      <c r="H837" s="13">
        <v>111.457300528765</v>
      </c>
      <c r="I837" s="13">
        <v>111.810673403509</v>
      </c>
      <c r="J837" s="13">
        <v>105.109609276469</v>
      </c>
      <c r="K837" s="13">
        <v>105.44285693828201</v>
      </c>
    </row>
    <row r="838" spans="1:11" x14ac:dyDescent="0.3">
      <c r="A838" s="11">
        <v>2021</v>
      </c>
      <c r="B838" s="11">
        <v>3</v>
      </c>
      <c r="C838" s="11" t="s">
        <v>18</v>
      </c>
      <c r="D838" s="11" t="s">
        <v>12</v>
      </c>
      <c r="E838" s="11" t="s">
        <v>29</v>
      </c>
      <c r="F838" s="12">
        <v>7.3251423600595404E-5</v>
      </c>
      <c r="G838" s="12">
        <v>6.7437795223668196E-4</v>
      </c>
      <c r="H838" s="13">
        <v>111.465464934699</v>
      </c>
      <c r="I838" s="13">
        <v>111.88607605647699</v>
      </c>
      <c r="J838" s="13">
        <v>104.608472671263</v>
      </c>
      <c r="K838" s="13">
        <v>105.003209167123</v>
      </c>
    </row>
    <row r="839" spans="1:11" x14ac:dyDescent="0.3">
      <c r="A839" s="11">
        <v>2021</v>
      </c>
      <c r="B839" s="11">
        <v>4</v>
      </c>
      <c r="C839" s="11" t="s">
        <v>18</v>
      </c>
      <c r="D839" s="11" t="s">
        <v>12</v>
      </c>
      <c r="E839" s="11" t="s">
        <v>29</v>
      </c>
      <c r="F839" s="12">
        <v>5.0573673797771302E-4</v>
      </c>
      <c r="G839" s="12">
        <v>5.6030548876151399E-4</v>
      </c>
      <c r="H839" s="13">
        <v>111.521837115332</v>
      </c>
      <c r="I839" s="13">
        <v>111.948766439008</v>
      </c>
      <c r="J839" s="13">
        <v>103.92772024246401</v>
      </c>
      <c r="K839" s="13">
        <v>104.325577670767</v>
      </c>
    </row>
    <row r="840" spans="1:11" x14ac:dyDescent="0.3">
      <c r="A840" s="11">
        <v>2021</v>
      </c>
      <c r="B840" s="11">
        <v>5</v>
      </c>
      <c r="C840" s="11" t="s">
        <v>18</v>
      </c>
      <c r="D840" s="11" t="s">
        <v>12</v>
      </c>
      <c r="E840" s="11" t="s">
        <v>29</v>
      </c>
      <c r="F840" s="12">
        <v>2.04125070013106E-4</v>
      </c>
      <c r="G840" s="12">
        <v>-4.4665773748420201E-4</v>
      </c>
      <c r="H840" s="13">
        <v>111.54460151814099</v>
      </c>
      <c r="I840" s="13">
        <v>111.898763656276</v>
      </c>
      <c r="J840" s="13">
        <v>103.51356672628501</v>
      </c>
      <c r="K840" s="13">
        <v>103.84222975093</v>
      </c>
    </row>
    <row r="841" spans="1:11" x14ac:dyDescent="0.3">
      <c r="A841" s="11">
        <v>2021</v>
      </c>
      <c r="B841" s="11">
        <v>6</v>
      </c>
      <c r="C841" s="11" t="s">
        <v>18</v>
      </c>
      <c r="D841" s="11" t="s">
        <v>12</v>
      </c>
      <c r="E841" s="11" t="s">
        <v>29</v>
      </c>
      <c r="F841" s="12">
        <v>3.1411153031513102E-5</v>
      </c>
      <c r="G841" s="12">
        <v>5.2104745991528E-3</v>
      </c>
      <c r="H841" s="13">
        <v>111.54810526269</v>
      </c>
      <c r="I841" s="13">
        <v>112.481809321984</v>
      </c>
      <c r="J841" s="13">
        <v>103.249116285445</v>
      </c>
      <c r="K841" s="13">
        <v>104.11335435356099</v>
      </c>
    </row>
    <row r="842" spans="1:11" x14ac:dyDescent="0.3">
      <c r="A842" s="11">
        <v>2019</v>
      </c>
      <c r="B842" s="11">
        <v>3</v>
      </c>
      <c r="C842" s="11" t="s">
        <v>19</v>
      </c>
      <c r="D842" s="11" t="s">
        <v>13</v>
      </c>
      <c r="E842" s="11" t="s">
        <v>16</v>
      </c>
      <c r="F842" s="12">
        <v>5.8210833230987202E-4</v>
      </c>
      <c r="G842" s="12">
        <v>-6.4882719889283198E-3</v>
      </c>
      <c r="H842" s="13">
        <v>100</v>
      </c>
      <c r="I842" s="13">
        <v>100</v>
      </c>
      <c r="J842" s="13">
        <v>100</v>
      </c>
      <c r="K842" s="13">
        <v>100</v>
      </c>
    </row>
    <row r="843" spans="1:11" x14ac:dyDescent="0.3">
      <c r="A843" s="11">
        <v>2019</v>
      </c>
      <c r="B843" s="11">
        <v>4</v>
      </c>
      <c r="C843" s="11" t="s">
        <v>19</v>
      </c>
      <c r="D843" s="11" t="s">
        <v>13</v>
      </c>
      <c r="E843" s="11" t="s">
        <v>16</v>
      </c>
      <c r="F843" s="12">
        <v>1.7978817224502602E-2</v>
      </c>
      <c r="G843" s="12">
        <v>2.5601029396057101E-2</v>
      </c>
      <c r="H843" s="13">
        <v>101.79788172245</v>
      </c>
      <c r="I843" s="13">
        <v>102.560102939606</v>
      </c>
      <c r="J843" s="13">
        <v>101.427308614146</v>
      </c>
      <c r="K843" s="13">
        <v>102.186755130287</v>
      </c>
    </row>
    <row r="844" spans="1:11" x14ac:dyDescent="0.3">
      <c r="A844" s="11">
        <v>2019</v>
      </c>
      <c r="B844" s="11">
        <v>5</v>
      </c>
      <c r="C844" s="11" t="s">
        <v>19</v>
      </c>
      <c r="D844" s="11" t="s">
        <v>13</v>
      </c>
      <c r="E844" s="11" t="s">
        <v>16</v>
      </c>
      <c r="F844" s="12">
        <v>-1.5006595640443301E-4</v>
      </c>
      <c r="G844" s="12">
        <v>-1.3263779692351801E-2</v>
      </c>
      <c r="H844" s="13">
        <v>101.78260532597</v>
      </c>
      <c r="I844" s="13">
        <v>101.19976832899</v>
      </c>
      <c r="J844" s="13">
        <v>101.195395332714</v>
      </c>
      <c r="K844" s="13">
        <v>100.615920872073</v>
      </c>
    </row>
    <row r="845" spans="1:11" x14ac:dyDescent="0.3">
      <c r="A845" s="11">
        <v>2019</v>
      </c>
      <c r="B845" s="11">
        <v>6</v>
      </c>
      <c r="C845" s="11" t="s">
        <v>19</v>
      </c>
      <c r="D845" s="11" t="s">
        <v>13</v>
      </c>
      <c r="E845" s="11" t="s">
        <v>16</v>
      </c>
      <c r="F845" s="12">
        <v>1.2456595140975001E-4</v>
      </c>
      <c r="G845" s="12">
        <v>8.8519863784313202E-3</v>
      </c>
      <c r="H845" s="13">
        <v>101.79528397303901</v>
      </c>
      <c r="I845" s="13">
        <v>102.095587299738</v>
      </c>
      <c r="J845" s="13">
        <v>100.820233334935</v>
      </c>
      <c r="K845" s="13">
        <v>101.11766019291299</v>
      </c>
    </row>
    <row r="846" spans="1:11" x14ac:dyDescent="0.3">
      <c r="A846" s="11">
        <v>2019</v>
      </c>
      <c r="B846" s="11">
        <v>7</v>
      </c>
      <c r="C846" s="11" t="s">
        <v>19</v>
      </c>
      <c r="D846" s="11" t="s">
        <v>13</v>
      </c>
      <c r="E846" s="11" t="s">
        <v>16</v>
      </c>
      <c r="F846" s="12">
        <v>9.3237805413082199E-4</v>
      </c>
      <c r="G846" s="12">
        <v>-5.6524155661463705E-4</v>
      </c>
      <c r="H846" s="13">
        <v>101.890195661829</v>
      </c>
      <c r="I846" s="13">
        <v>102.03787863105001</v>
      </c>
      <c r="J846" s="13">
        <v>101.129496655639</v>
      </c>
      <c r="K846" s="13">
        <v>101.276077042935</v>
      </c>
    </row>
    <row r="847" spans="1:11" x14ac:dyDescent="0.3">
      <c r="A847" s="11">
        <v>2019</v>
      </c>
      <c r="B847" s="11">
        <v>8</v>
      </c>
      <c r="C847" s="11" t="s">
        <v>19</v>
      </c>
      <c r="D847" s="11" t="s">
        <v>13</v>
      </c>
      <c r="E847" s="11" t="s">
        <v>16</v>
      </c>
      <c r="F847" s="12">
        <v>1.15048268344253E-3</v>
      </c>
      <c r="G847" s="12">
        <v>3.0424802098423199E-3</v>
      </c>
      <c r="H847" s="13">
        <v>102.007418567551</v>
      </c>
      <c r="I847" s="13">
        <v>102.34832685743901</v>
      </c>
      <c r="J847" s="13">
        <v>100.965858323818</v>
      </c>
      <c r="K847" s="13">
        <v>101.30328572450701</v>
      </c>
    </row>
    <row r="848" spans="1:11" x14ac:dyDescent="0.3">
      <c r="A848" s="11">
        <v>2019</v>
      </c>
      <c r="B848" s="11">
        <v>9</v>
      </c>
      <c r="C848" s="11" t="s">
        <v>19</v>
      </c>
      <c r="D848" s="11" t="s">
        <v>13</v>
      </c>
      <c r="E848" s="11" t="s">
        <v>16</v>
      </c>
      <c r="F848" s="12">
        <v>8.0457743024453499E-4</v>
      </c>
      <c r="G848" s="12">
        <v>6.1449552886188004E-3</v>
      </c>
      <c r="H848" s="13">
        <v>102.089491434248</v>
      </c>
      <c r="I848" s="13">
        <v>102.977252749843</v>
      </c>
      <c r="J848" s="13">
        <v>100.96118834887599</v>
      </c>
      <c r="K848" s="13">
        <v>101.83913803922501</v>
      </c>
    </row>
    <row r="849" spans="1:11" x14ac:dyDescent="0.3">
      <c r="A849" s="11">
        <v>2019</v>
      </c>
      <c r="B849" s="11">
        <v>10</v>
      </c>
      <c r="C849" s="11" t="s">
        <v>19</v>
      </c>
      <c r="D849" s="11" t="s">
        <v>13</v>
      </c>
      <c r="E849" s="11" t="s">
        <v>16</v>
      </c>
      <c r="F849" s="12">
        <v>9.3136570649221496E-4</v>
      </c>
      <c r="G849" s="12">
        <v>-2.1566757932305301E-3</v>
      </c>
      <c r="H849" s="13">
        <v>102.184574085563</v>
      </c>
      <c r="I849" s="13">
        <v>102.75516420158399</v>
      </c>
      <c r="J849" s="13">
        <v>100.691401621133</v>
      </c>
      <c r="K849" s="13">
        <v>101.253653986986</v>
      </c>
    </row>
    <row r="850" spans="1:11" x14ac:dyDescent="0.3">
      <c r="A850" s="11">
        <v>2019</v>
      </c>
      <c r="B850" s="11">
        <v>11</v>
      </c>
      <c r="C850" s="11" t="s">
        <v>19</v>
      </c>
      <c r="D850" s="11" t="s">
        <v>13</v>
      </c>
      <c r="E850" s="11" t="s">
        <v>16</v>
      </c>
      <c r="F850" s="12">
        <v>3.2032365561462901E-4</v>
      </c>
      <c r="G850" s="12">
        <v>4.9169776029884798E-3</v>
      </c>
      <c r="H850" s="13">
        <v>102.217306221882</v>
      </c>
      <c r="I850" s="13">
        <v>103.260409042554</v>
      </c>
      <c r="J850" s="13">
        <v>100.595838758985</v>
      </c>
      <c r="K850" s="13">
        <v>101.62239489743099</v>
      </c>
    </row>
    <row r="851" spans="1:11" x14ac:dyDescent="0.3">
      <c r="A851" s="11">
        <v>2019</v>
      </c>
      <c r="B851" s="11">
        <v>12</v>
      </c>
      <c r="C851" s="11" t="s">
        <v>19</v>
      </c>
      <c r="D851" s="11" t="s">
        <v>13</v>
      </c>
      <c r="E851" s="11" t="s">
        <v>16</v>
      </c>
      <c r="F851" s="12">
        <v>4.4484972022473801E-4</v>
      </c>
      <c r="G851" s="12">
        <v>-4.8563680611550799E-3</v>
      </c>
      <c r="H851" s="13">
        <v>102.262777561956</v>
      </c>
      <c r="I851" s="13">
        <v>102.758938490098</v>
      </c>
      <c r="J851" s="13">
        <v>100.534270818674</v>
      </c>
      <c r="K851" s="13">
        <v>101.022045337504</v>
      </c>
    </row>
    <row r="852" spans="1:11" x14ac:dyDescent="0.3">
      <c r="A852" s="11">
        <v>2020</v>
      </c>
      <c r="B852" s="11">
        <v>1</v>
      </c>
      <c r="C852" s="11" t="s">
        <v>19</v>
      </c>
      <c r="D852" s="11" t="s">
        <v>13</v>
      </c>
      <c r="E852" s="11" t="s">
        <v>16</v>
      </c>
      <c r="F852" s="12">
        <v>4.6397413825616203E-4</v>
      </c>
      <c r="G852" s="12">
        <v>1.41014650580473E-4</v>
      </c>
      <c r="H852" s="13">
        <v>102.310224846051</v>
      </c>
      <c r="I852" s="13">
        <v>102.77342900590401</v>
      </c>
      <c r="J852" s="13">
        <v>101.330241823978</v>
      </c>
      <c r="K852" s="13">
        <v>101.789009162261</v>
      </c>
    </row>
    <row r="853" spans="1:11" x14ac:dyDescent="0.3">
      <c r="A853" s="11">
        <v>2020</v>
      </c>
      <c r="B853" s="11">
        <v>2</v>
      </c>
      <c r="C853" s="11" t="s">
        <v>19</v>
      </c>
      <c r="D853" s="11" t="s">
        <v>13</v>
      </c>
      <c r="E853" s="11" t="s">
        <v>16</v>
      </c>
      <c r="F853" s="12">
        <v>2.9926819261163499E-3</v>
      </c>
      <c r="G853" s="12">
        <v>4.4137764722108799E-2</v>
      </c>
      <c r="H853" s="13">
        <v>102.616406806805</v>
      </c>
      <c r="I853" s="13">
        <v>107.30961843505099</v>
      </c>
      <c r="J853" s="13">
        <v>100.711689980741</v>
      </c>
      <c r="K853" s="13">
        <v>105.31778845199</v>
      </c>
    </row>
    <row r="854" spans="1:11" x14ac:dyDescent="0.3">
      <c r="A854" s="11">
        <v>2020</v>
      </c>
      <c r="B854" s="11">
        <v>3</v>
      </c>
      <c r="C854" s="11" t="s">
        <v>19</v>
      </c>
      <c r="D854" s="11" t="s">
        <v>13</v>
      </c>
      <c r="E854" s="11" t="s">
        <v>16</v>
      </c>
      <c r="F854" s="12">
        <v>7.4621016392484296E-4</v>
      </c>
      <c r="G854" s="12">
        <v>-6.7345805466175093E-2</v>
      </c>
      <c r="H854" s="13">
        <v>102.69298021255</v>
      </c>
      <c r="I854" s="13">
        <v>100.082765747274</v>
      </c>
      <c r="J854" s="13">
        <v>100.553537903752</v>
      </c>
      <c r="K854" s="13">
        <v>97.997703039209199</v>
      </c>
    </row>
    <row r="855" spans="1:11" x14ac:dyDescent="0.3">
      <c r="A855" s="11">
        <v>2020</v>
      </c>
      <c r="B855" s="11">
        <v>4</v>
      </c>
      <c r="C855" s="11" t="s">
        <v>19</v>
      </c>
      <c r="D855" s="11" t="s">
        <v>13</v>
      </c>
      <c r="E855" s="11" t="s">
        <v>16</v>
      </c>
      <c r="F855" s="12">
        <v>0.147275790572166</v>
      </c>
      <c r="G855" s="12">
        <v>0.23398211598396301</v>
      </c>
      <c r="H855" s="13">
        <v>117.817170059565</v>
      </c>
      <c r="I855" s="13">
        <v>123.500343050349</v>
      </c>
      <c r="J855" s="13">
        <v>114.806969194801</v>
      </c>
      <c r="K855" s="13">
        <v>120.344938458125</v>
      </c>
    </row>
    <row r="856" spans="1:11" x14ac:dyDescent="0.3">
      <c r="A856" s="11">
        <v>2020</v>
      </c>
      <c r="B856" s="11">
        <v>5</v>
      </c>
      <c r="C856" s="11" t="s">
        <v>19</v>
      </c>
      <c r="D856" s="11" t="s">
        <v>13</v>
      </c>
      <c r="E856" s="11" t="s">
        <v>16</v>
      </c>
      <c r="F856" s="12">
        <v>1.0425973450765001E-3</v>
      </c>
      <c r="G856" s="12">
        <v>-3.0780106782913201E-2</v>
      </c>
      <c r="H856" s="13">
        <v>117.940005928273</v>
      </c>
      <c r="I856" s="13">
        <v>119.698989303533</v>
      </c>
      <c r="J856" s="13">
        <v>114.304275403188</v>
      </c>
      <c r="K856" s="13">
        <v>116.00903468798499</v>
      </c>
    </row>
    <row r="857" spans="1:11" x14ac:dyDescent="0.3">
      <c r="A857" s="11">
        <v>2020</v>
      </c>
      <c r="B857" s="11">
        <v>6</v>
      </c>
      <c r="C857" s="11" t="s">
        <v>19</v>
      </c>
      <c r="D857" s="11" t="s">
        <v>13</v>
      </c>
      <c r="E857" s="11" t="s">
        <v>16</v>
      </c>
      <c r="F857" s="12">
        <v>1.8553204427007599E-4</v>
      </c>
      <c r="G857" s="12">
        <v>1.4202706515789001E-2</v>
      </c>
      <c r="H857" s="13">
        <v>117.961887578675</v>
      </c>
      <c r="I857" s="13">
        <v>121.399038918847</v>
      </c>
      <c r="J857" s="13">
        <v>113.827589093521</v>
      </c>
      <c r="K857" s="13">
        <v>117.144276020394</v>
      </c>
    </row>
    <row r="858" spans="1:11" x14ac:dyDescent="0.3">
      <c r="A858" s="11">
        <v>2020</v>
      </c>
      <c r="B858" s="11">
        <v>7</v>
      </c>
      <c r="C858" s="11" t="s">
        <v>19</v>
      </c>
      <c r="D858" s="11" t="s">
        <v>13</v>
      </c>
      <c r="E858" s="11" t="s">
        <v>16</v>
      </c>
      <c r="F858" s="12">
        <v>3.88665968785062E-4</v>
      </c>
      <c r="G858" s="12">
        <v>7.6947403140366103E-3</v>
      </c>
      <c r="H858" s="13">
        <v>118.00773534999</v>
      </c>
      <c r="I858" s="13">
        <v>122.333172997701</v>
      </c>
      <c r="J858" s="13">
        <v>113.7067685066</v>
      </c>
      <c r="K858" s="13">
        <v>117.874559167436</v>
      </c>
    </row>
    <row r="859" spans="1:11" x14ac:dyDescent="0.3">
      <c r="A859" s="11">
        <v>2020</v>
      </c>
      <c r="B859" s="11">
        <v>8</v>
      </c>
      <c r="C859" s="11" t="s">
        <v>19</v>
      </c>
      <c r="D859" s="11" t="s">
        <v>13</v>
      </c>
      <c r="E859" s="11" t="s">
        <v>16</v>
      </c>
      <c r="F859" s="12">
        <v>1.39286348712631E-4</v>
      </c>
      <c r="G859" s="12">
        <v>4.3597551994025699E-3</v>
      </c>
      <c r="H859" s="13">
        <v>118.024172216567</v>
      </c>
      <c r="I859" s="13">
        <v>122.866515684737</v>
      </c>
      <c r="J859" s="13">
        <v>113.20685467055</v>
      </c>
      <c r="K859" s="13">
        <v>117.851551286259</v>
      </c>
    </row>
    <row r="860" spans="1:11" x14ac:dyDescent="0.3">
      <c r="A860" s="11">
        <v>2020</v>
      </c>
      <c r="B860" s="11">
        <v>9</v>
      </c>
      <c r="C860" s="11" t="s">
        <v>19</v>
      </c>
      <c r="D860" s="11" t="s">
        <v>13</v>
      </c>
      <c r="E860" s="11" t="s">
        <v>16</v>
      </c>
      <c r="F860" s="12">
        <v>1.07731006573886E-3</v>
      </c>
      <c r="G860" s="12">
        <v>4.6238098293542897E-3</v>
      </c>
      <c r="H860" s="13">
        <v>118.151320845296</v>
      </c>
      <c r="I860" s="13">
        <v>123.434627087659</v>
      </c>
      <c r="J860" s="13">
        <v>112.88666970644699</v>
      </c>
      <c r="K860" s="13">
        <v>117.934559501268</v>
      </c>
    </row>
    <row r="861" spans="1:11" x14ac:dyDescent="0.3">
      <c r="A861" s="11">
        <v>2020</v>
      </c>
      <c r="B861" s="11">
        <v>10</v>
      </c>
      <c r="C861" s="11" t="s">
        <v>19</v>
      </c>
      <c r="D861" s="11" t="s">
        <v>13</v>
      </c>
      <c r="E861" s="11" t="s">
        <v>16</v>
      </c>
      <c r="F861" s="12">
        <v>6.17671001236886E-4</v>
      </c>
      <c r="G861" s="12">
        <v>1.4438934158533801E-3</v>
      </c>
      <c r="H861" s="13">
        <v>118.22429948993999</v>
      </c>
      <c r="I861" s="13">
        <v>123.612853532999</v>
      </c>
      <c r="J861" s="13">
        <v>112.47140548564801</v>
      </c>
      <c r="K861" s="13">
        <v>117.597747949701</v>
      </c>
    </row>
    <row r="862" spans="1:11" x14ac:dyDescent="0.3">
      <c r="A862" s="11">
        <v>2020</v>
      </c>
      <c r="B862" s="11">
        <v>11</v>
      </c>
      <c r="C862" s="11" t="s">
        <v>19</v>
      </c>
      <c r="D862" s="11" t="s">
        <v>13</v>
      </c>
      <c r="E862" s="11" t="s">
        <v>16</v>
      </c>
      <c r="F862" s="12">
        <v>3.7692833575420098E-4</v>
      </c>
      <c r="G862" s="12">
        <v>4.2738188058137902E-3</v>
      </c>
      <c r="H862" s="13">
        <v>118.268861578393</v>
      </c>
      <c r="I862" s="13">
        <v>124.14115247106901</v>
      </c>
      <c r="J862" s="13">
        <v>112.46781365545201</v>
      </c>
      <c r="K862" s="13">
        <v>118.052070652889</v>
      </c>
    </row>
    <row r="863" spans="1:11" x14ac:dyDescent="0.3">
      <c r="A863" s="11">
        <v>2020</v>
      </c>
      <c r="B863" s="11">
        <v>12</v>
      </c>
      <c r="C863" s="11" t="s">
        <v>19</v>
      </c>
      <c r="D863" s="11" t="s">
        <v>13</v>
      </c>
      <c r="E863" s="11" t="s">
        <v>16</v>
      </c>
      <c r="F863" s="12">
        <v>4.3370854109525702E-4</v>
      </c>
      <c r="G863" s="12">
        <v>-1.7237319843843601E-3</v>
      </c>
      <c r="H863" s="13">
        <v>118.320155793805</v>
      </c>
      <c r="I863" s="13">
        <v>123.927166395976</v>
      </c>
      <c r="J863" s="13">
        <v>112.28710670449099</v>
      </c>
      <c r="K863" s="13">
        <v>117.608220368983</v>
      </c>
    </row>
    <row r="864" spans="1:11" x14ac:dyDescent="0.3">
      <c r="A864" s="11">
        <v>2021</v>
      </c>
      <c r="B864" s="11">
        <v>1</v>
      </c>
      <c r="C864" s="11" t="s">
        <v>19</v>
      </c>
      <c r="D864" s="11" t="s">
        <v>13</v>
      </c>
      <c r="E864" s="11" t="s">
        <v>16</v>
      </c>
      <c r="F864" s="12">
        <v>8.6563207209110302E-2</v>
      </c>
      <c r="G864" s="12">
        <v>0.106268927454948</v>
      </c>
      <c r="H864" s="13">
        <v>128.56232795679799</v>
      </c>
      <c r="I864" s="13">
        <v>137.09677345140699</v>
      </c>
      <c r="J864" s="13">
        <v>122.0817339366</v>
      </c>
      <c r="K864" s="13">
        <v>130.18597349672501</v>
      </c>
    </row>
    <row r="865" spans="1:11" x14ac:dyDescent="0.3">
      <c r="A865" s="11">
        <v>2021</v>
      </c>
      <c r="B865" s="11">
        <v>2</v>
      </c>
      <c r="C865" s="11" t="s">
        <v>19</v>
      </c>
      <c r="D865" s="11" t="s">
        <v>13</v>
      </c>
      <c r="E865" s="11" t="s">
        <v>16</v>
      </c>
      <c r="F865" s="12">
        <v>6.0420855879783598E-4</v>
      </c>
      <c r="G865" s="12">
        <v>-5.5339275859296296E-3</v>
      </c>
      <c r="H865" s="13">
        <v>128.64000641568899</v>
      </c>
      <c r="I865" s="13">
        <v>136.33808983486301</v>
      </c>
      <c r="J865" s="13">
        <v>121.313729540631</v>
      </c>
      <c r="K865" s="13">
        <v>128.57339343459299</v>
      </c>
    </row>
    <row r="866" spans="1:11" x14ac:dyDescent="0.3">
      <c r="A866" s="11">
        <v>2021</v>
      </c>
      <c r="B866" s="11">
        <v>3</v>
      </c>
      <c r="C866" s="11" t="s">
        <v>19</v>
      </c>
      <c r="D866" s="11" t="s">
        <v>13</v>
      </c>
      <c r="E866" s="11" t="s">
        <v>16</v>
      </c>
      <c r="F866" s="12">
        <v>5.8550381800159801E-4</v>
      </c>
      <c r="G866" s="12">
        <v>1.7029363662004499E-2</v>
      </c>
      <c r="H866" s="13">
        <v>128.71532563059299</v>
      </c>
      <c r="I866" s="13">
        <v>138.65984074764401</v>
      </c>
      <c r="J866" s="13">
        <v>120.797178134848</v>
      </c>
      <c r="K866" s="13">
        <v>130.12993907977801</v>
      </c>
    </row>
    <row r="867" spans="1:11" x14ac:dyDescent="0.3">
      <c r="A867" s="11">
        <v>2021</v>
      </c>
      <c r="B867" s="11">
        <v>4</v>
      </c>
      <c r="C867" s="11" t="s">
        <v>19</v>
      </c>
      <c r="D867" s="11" t="s">
        <v>13</v>
      </c>
      <c r="E867" s="11" t="s">
        <v>16</v>
      </c>
      <c r="F867" s="12">
        <v>3.2431588624603998E-4</v>
      </c>
      <c r="G867" s="12">
        <v>-1.2113748118281399E-2</v>
      </c>
      <c r="H867" s="13">
        <v>128.75707005549799</v>
      </c>
      <c r="I867" s="13">
        <v>136.98015036270601</v>
      </c>
      <c r="J867" s="13">
        <v>119.989314219497</v>
      </c>
      <c r="K867" s="13">
        <v>127.652441117371</v>
      </c>
    </row>
    <row r="868" spans="1:11" x14ac:dyDescent="0.3">
      <c r="A868" s="11">
        <v>2021</v>
      </c>
      <c r="B868" s="11">
        <v>5</v>
      </c>
      <c r="C868" s="11" t="s">
        <v>19</v>
      </c>
      <c r="D868" s="11" t="s">
        <v>13</v>
      </c>
      <c r="E868" s="11" t="s">
        <v>16</v>
      </c>
      <c r="F868" s="12">
        <v>2.5768334046006199E-2</v>
      </c>
      <c r="G868" s="12">
        <v>3.0039684846997299E-2</v>
      </c>
      <c r="H868" s="13">
        <v>132.074925247473</v>
      </c>
      <c r="I868" s="13">
        <v>141.09499090989601</v>
      </c>
      <c r="J868" s="13">
        <v>122.565739635996</v>
      </c>
      <c r="K868" s="13">
        <v>130.93637484482599</v>
      </c>
    </row>
    <row r="869" spans="1:11" x14ac:dyDescent="0.3">
      <c r="A869" s="11">
        <v>2021</v>
      </c>
      <c r="B869" s="11">
        <v>6</v>
      </c>
      <c r="C869" s="11" t="s">
        <v>19</v>
      </c>
      <c r="D869" s="11" t="s">
        <v>13</v>
      </c>
      <c r="E869" s="11" t="s">
        <v>16</v>
      </c>
      <c r="F869" s="12">
        <v>7.1220070822164395E-4</v>
      </c>
      <c r="G869" s="12">
        <v>1.5845349058508901E-2</v>
      </c>
      <c r="H869" s="13">
        <v>132.168989102773</v>
      </c>
      <c r="I869" s="13">
        <v>143.33069029127</v>
      </c>
      <c r="J869" s="13">
        <v>122.33584150143599</v>
      </c>
      <c r="K869" s="13">
        <v>132.667131138679</v>
      </c>
    </row>
    <row r="870" spans="1:11" x14ac:dyDescent="0.3">
      <c r="A870" s="11">
        <v>2019</v>
      </c>
      <c r="B870" s="11">
        <v>3</v>
      </c>
      <c r="C870" s="11" t="s">
        <v>19</v>
      </c>
      <c r="D870" s="11" t="s">
        <v>13</v>
      </c>
      <c r="E870" s="11" t="s">
        <v>28</v>
      </c>
      <c r="F870" s="12">
        <v>9.0998731320723902E-4</v>
      </c>
      <c r="G870" s="12">
        <v>-7.39513384178281E-3</v>
      </c>
      <c r="H870" s="13">
        <v>100</v>
      </c>
      <c r="I870" s="13">
        <v>100</v>
      </c>
      <c r="J870" s="13">
        <v>100</v>
      </c>
      <c r="K870" s="13">
        <v>100</v>
      </c>
    </row>
    <row r="871" spans="1:11" x14ac:dyDescent="0.3">
      <c r="A871" s="11">
        <v>2019</v>
      </c>
      <c r="B871" s="11">
        <v>4</v>
      </c>
      <c r="C871" s="11" t="s">
        <v>19</v>
      </c>
      <c r="D871" s="11" t="s">
        <v>13</v>
      </c>
      <c r="E871" s="11" t="s">
        <v>28</v>
      </c>
      <c r="F871" s="12">
        <v>1.6931662335991901E-2</v>
      </c>
      <c r="G871" s="12">
        <v>2.8323732316493998E-2</v>
      </c>
      <c r="H871" s="13">
        <v>101.693166233599</v>
      </c>
      <c r="I871" s="13">
        <v>102.832373231649</v>
      </c>
      <c r="J871" s="13">
        <v>101.322974319319</v>
      </c>
      <c r="K871" s="13">
        <v>102.458034281389</v>
      </c>
    </row>
    <row r="872" spans="1:11" x14ac:dyDescent="0.3">
      <c r="A872" s="11">
        <v>2019</v>
      </c>
      <c r="B872" s="11">
        <v>5</v>
      </c>
      <c r="C872" s="11" t="s">
        <v>19</v>
      </c>
      <c r="D872" s="11" t="s">
        <v>13</v>
      </c>
      <c r="E872" s="11" t="s">
        <v>28</v>
      </c>
      <c r="F872" s="12">
        <v>5.6888372637331497E-4</v>
      </c>
      <c r="G872" s="12">
        <v>-1.67601630091667E-2</v>
      </c>
      <c r="H872" s="13">
        <v>101.751017820953</v>
      </c>
      <c r="I872" s="13">
        <v>101.10888589366699</v>
      </c>
      <c r="J872" s="13">
        <v>101.16399006412701</v>
      </c>
      <c r="K872" s="13">
        <v>100.52556276086401</v>
      </c>
    </row>
    <row r="873" spans="1:11" x14ac:dyDescent="0.3">
      <c r="A873" s="11">
        <v>2019</v>
      </c>
      <c r="B873" s="11">
        <v>6</v>
      </c>
      <c r="C873" s="11" t="s">
        <v>19</v>
      </c>
      <c r="D873" s="11" t="s">
        <v>13</v>
      </c>
      <c r="E873" s="11" t="s">
        <v>28</v>
      </c>
      <c r="F873" s="12">
        <v>2.8618055512197299E-4</v>
      </c>
      <c r="G873" s="12">
        <v>7.4177049100399E-3</v>
      </c>
      <c r="H873" s="13">
        <v>101.780136983717</v>
      </c>
      <c r="I873" s="13">
        <v>101.85888177301</v>
      </c>
      <c r="J873" s="13">
        <v>100.80523143172201</v>
      </c>
      <c r="K873" s="13">
        <v>100.883221960561</v>
      </c>
    </row>
    <row r="874" spans="1:11" x14ac:dyDescent="0.3">
      <c r="A874" s="11">
        <v>2019</v>
      </c>
      <c r="B874" s="11">
        <v>7</v>
      </c>
      <c r="C874" s="11" t="s">
        <v>19</v>
      </c>
      <c r="D874" s="11" t="s">
        <v>13</v>
      </c>
      <c r="E874" s="11" t="s">
        <v>28</v>
      </c>
      <c r="F874" s="12">
        <v>4.10353386541829E-4</v>
      </c>
      <c r="G874" s="12">
        <v>-4.2139566503465202E-3</v>
      </c>
      <c r="H874" s="13">
        <v>101.821902807611</v>
      </c>
      <c r="I874" s="13">
        <v>101.429652860765</v>
      </c>
      <c r="J874" s="13">
        <v>101.061713667026</v>
      </c>
      <c r="K874" s="13">
        <v>100.672392207488</v>
      </c>
    </row>
    <row r="875" spans="1:11" x14ac:dyDescent="0.3">
      <c r="A875" s="11">
        <v>2019</v>
      </c>
      <c r="B875" s="11">
        <v>8</v>
      </c>
      <c r="C875" s="11" t="s">
        <v>19</v>
      </c>
      <c r="D875" s="11" t="s">
        <v>13</v>
      </c>
      <c r="E875" s="11" t="s">
        <v>28</v>
      </c>
      <c r="F875" s="12">
        <v>1.22299510985613E-3</v>
      </c>
      <c r="G875" s="12">
        <v>5.8542788028716998E-3</v>
      </c>
      <c r="H875" s="13">
        <v>101.94643049682099</v>
      </c>
      <c r="I875" s="13">
        <v>102.02345032749101</v>
      </c>
      <c r="J875" s="13">
        <v>100.905492979854</v>
      </c>
      <c r="K875" s="13">
        <v>100.981726389352</v>
      </c>
    </row>
    <row r="876" spans="1:11" x14ac:dyDescent="0.3">
      <c r="A876" s="11">
        <v>2019</v>
      </c>
      <c r="B876" s="11">
        <v>9</v>
      </c>
      <c r="C876" s="11" t="s">
        <v>19</v>
      </c>
      <c r="D876" s="11" t="s">
        <v>13</v>
      </c>
      <c r="E876" s="11" t="s">
        <v>28</v>
      </c>
      <c r="F876" s="12">
        <v>1.9816581334453101E-4</v>
      </c>
      <c r="G876" s="12">
        <v>1.1190150864422301E-2</v>
      </c>
      <c r="H876" s="13">
        <v>101.96663279413799</v>
      </c>
      <c r="I876" s="13">
        <v>103.165108128364</v>
      </c>
      <c r="J876" s="13">
        <v>100.839687554522</v>
      </c>
      <c r="K876" s="13">
        <v>102.02491722165399</v>
      </c>
    </row>
    <row r="877" spans="1:11" x14ac:dyDescent="0.3">
      <c r="A877" s="11">
        <v>2019</v>
      </c>
      <c r="B877" s="11">
        <v>10</v>
      </c>
      <c r="C877" s="11" t="s">
        <v>19</v>
      </c>
      <c r="D877" s="11" t="s">
        <v>13</v>
      </c>
      <c r="E877" s="11" t="s">
        <v>28</v>
      </c>
      <c r="F877" s="12">
        <v>6.7056581610813704E-4</v>
      </c>
      <c r="G877" s="12">
        <v>-1.68599758762866E-3</v>
      </c>
      <c r="H877" s="13">
        <v>102.035008132473</v>
      </c>
      <c r="I877" s="13">
        <v>102.991172004932</v>
      </c>
      <c r="J877" s="13">
        <v>100.544021201083</v>
      </c>
      <c r="K877" s="13">
        <v>101.486213125441</v>
      </c>
    </row>
    <row r="878" spans="1:11" x14ac:dyDescent="0.3">
      <c r="A878" s="14">
        <v>2019</v>
      </c>
      <c r="B878" s="14">
        <v>11</v>
      </c>
      <c r="C878" s="14" t="s">
        <v>19</v>
      </c>
      <c r="D878" s="14" t="s">
        <v>13</v>
      </c>
      <c r="E878" s="11" t="s">
        <v>28</v>
      </c>
      <c r="F878" s="15">
        <v>3.4969890839420302E-4</v>
      </c>
      <c r="G878" s="15">
        <v>4.5810909941792497E-3</v>
      </c>
      <c r="H878" s="16">
        <v>102.070689663435</v>
      </c>
      <c r="I878" s="16">
        <v>103.462983935484</v>
      </c>
      <c r="J878" s="16">
        <v>100.45154797087901</v>
      </c>
      <c r="K878" s="16">
        <v>101.821756356062</v>
      </c>
    </row>
    <row r="879" spans="1:11" x14ac:dyDescent="0.3">
      <c r="A879" s="11">
        <v>2019</v>
      </c>
      <c r="B879" s="11">
        <v>12</v>
      </c>
      <c r="C879" s="11" t="s">
        <v>19</v>
      </c>
      <c r="D879" s="11" t="s">
        <v>13</v>
      </c>
      <c r="E879" s="11" t="s">
        <v>28</v>
      </c>
      <c r="F879" s="12">
        <v>1.11053313594311E-3</v>
      </c>
      <c r="G879" s="12">
        <v>-5.4040839895605998E-3</v>
      </c>
      <c r="H879" s="13">
        <v>102.184042546515</v>
      </c>
      <c r="I879" s="13">
        <v>102.903861280486</v>
      </c>
      <c r="J879" s="13">
        <v>100.45686662964199</v>
      </c>
      <c r="K879" s="13">
        <v>101.164518556049</v>
      </c>
    </row>
    <row r="880" spans="1:11" x14ac:dyDescent="0.3">
      <c r="A880" s="11">
        <v>2020</v>
      </c>
      <c r="B880" s="11">
        <v>1</v>
      </c>
      <c r="C880" s="11" t="s">
        <v>19</v>
      </c>
      <c r="D880" s="11" t="s">
        <v>13</v>
      </c>
      <c r="E880" s="11" t="s">
        <v>28</v>
      </c>
      <c r="F880" s="12">
        <v>-3.8613384822383501E-4</v>
      </c>
      <c r="G880" s="12">
        <v>-6.2476955354213697E-3</v>
      </c>
      <c r="H880" s="13">
        <v>102.14458582894</v>
      </c>
      <c r="I880" s="13">
        <v>102.26094928578701</v>
      </c>
      <c r="J880" s="13">
        <v>101.16618938753101</v>
      </c>
      <c r="K880" s="13">
        <v>101.281438251851</v>
      </c>
    </row>
    <row r="881" spans="1:11" x14ac:dyDescent="0.3">
      <c r="A881" s="11">
        <v>2020</v>
      </c>
      <c r="B881" s="11">
        <v>2</v>
      </c>
      <c r="C881" s="11" t="s">
        <v>19</v>
      </c>
      <c r="D881" s="11" t="s">
        <v>13</v>
      </c>
      <c r="E881" s="11" t="s">
        <v>28</v>
      </c>
      <c r="F881" s="12">
        <v>8.1228921189904196E-3</v>
      </c>
      <c r="G881" s="12">
        <v>6.5731354057788793E-2</v>
      </c>
      <c r="H881" s="13">
        <v>102.974295280167</v>
      </c>
      <c r="I881" s="13">
        <v>108.982699949576</v>
      </c>
      <c r="J881" s="13">
        <v>101.062935498865</v>
      </c>
      <c r="K881" s="13">
        <v>106.95981502499799</v>
      </c>
    </row>
    <row r="882" spans="1:11" x14ac:dyDescent="0.3">
      <c r="A882" s="11">
        <v>2020</v>
      </c>
      <c r="B882" s="11">
        <v>3</v>
      </c>
      <c r="C882" s="11" t="s">
        <v>19</v>
      </c>
      <c r="D882" s="11" t="s">
        <v>13</v>
      </c>
      <c r="E882" s="11" t="s">
        <v>28</v>
      </c>
      <c r="F882" s="12">
        <v>7.3370244354009596E-4</v>
      </c>
      <c r="G882" s="12">
        <v>-8.1244915723800701E-2</v>
      </c>
      <c r="H882" s="13">
        <v>103.04984777223601</v>
      </c>
      <c r="I882" s="13">
        <v>100.12840967682099</v>
      </c>
      <c r="J882" s="13">
        <v>100.90297070446699</v>
      </c>
      <c r="K882" s="13">
        <v>98.042396051236096</v>
      </c>
    </row>
    <row r="883" spans="1:11" x14ac:dyDescent="0.3">
      <c r="A883" s="11">
        <v>2020</v>
      </c>
      <c r="B883" s="11">
        <v>4</v>
      </c>
      <c r="C883" s="11" t="s">
        <v>19</v>
      </c>
      <c r="D883" s="11" t="s">
        <v>13</v>
      </c>
      <c r="E883" s="11" t="s">
        <v>28</v>
      </c>
      <c r="F883" s="12">
        <v>0.142204344272614</v>
      </c>
      <c r="G883" s="12">
        <v>0.251561939716339</v>
      </c>
      <c r="H883" s="13">
        <v>117.70398380207899</v>
      </c>
      <c r="I883" s="13">
        <v>125.316906635834</v>
      </c>
      <c r="J883" s="13">
        <v>114.696674819458</v>
      </c>
      <c r="K883" s="13">
        <v>122.115089273102</v>
      </c>
    </row>
    <row r="884" spans="1:11" x14ac:dyDescent="0.3">
      <c r="A884" s="11">
        <v>2020</v>
      </c>
      <c r="B884" s="11">
        <v>5</v>
      </c>
      <c r="C884" s="11" t="s">
        <v>19</v>
      </c>
      <c r="D884" s="11" t="s">
        <v>13</v>
      </c>
      <c r="E884" s="11" t="s">
        <v>28</v>
      </c>
      <c r="F884" s="12">
        <v>1.3783016474917501E-3</v>
      </c>
      <c r="G884" s="12">
        <v>-5.0325352698564502E-2</v>
      </c>
      <c r="H884" s="13">
        <v>117.86621539687</v>
      </c>
      <c r="I884" s="13">
        <v>119.01028911029201</v>
      </c>
      <c r="J884" s="13">
        <v>114.232759608718</v>
      </c>
      <c r="K884" s="13">
        <v>115.341565020345</v>
      </c>
    </row>
    <row r="885" spans="1:11" x14ac:dyDescent="0.3">
      <c r="A885" s="11">
        <v>2020</v>
      </c>
      <c r="B885" s="11">
        <v>6</v>
      </c>
      <c r="C885" s="11" t="s">
        <v>19</v>
      </c>
      <c r="D885" s="11" t="s">
        <v>13</v>
      </c>
      <c r="E885" s="11" t="s">
        <v>28</v>
      </c>
      <c r="F885" s="12">
        <v>-1.5820324188098301E-4</v>
      </c>
      <c r="G885" s="12">
        <v>2.5020530447363901E-3</v>
      </c>
      <c r="H885" s="13">
        <v>117.84756857948599</v>
      </c>
      <c r="I885" s="13">
        <v>119.308059166516</v>
      </c>
      <c r="J885" s="13">
        <v>113.717276717784</v>
      </c>
      <c r="K885" s="13">
        <v>115.126580399064</v>
      </c>
    </row>
    <row r="886" spans="1:11" x14ac:dyDescent="0.3">
      <c r="A886" s="11">
        <v>2020</v>
      </c>
      <c r="B886" s="11">
        <v>7</v>
      </c>
      <c r="C886" s="11" t="s">
        <v>19</v>
      </c>
      <c r="D886" s="11" t="s">
        <v>13</v>
      </c>
      <c r="E886" s="11" t="s">
        <v>28</v>
      </c>
      <c r="F886" s="12">
        <v>5.2146427333355004E-4</v>
      </c>
      <c r="G886" s="12">
        <v>5.6782085448503503E-3</v>
      </c>
      <c r="H886" s="13">
        <v>117.90902187619901</v>
      </c>
      <c r="I886" s="13">
        <v>119.98551520754501</v>
      </c>
      <c r="J886" s="13">
        <v>113.61165279169001</v>
      </c>
      <c r="K886" s="13">
        <v>115.612465245488</v>
      </c>
    </row>
    <row r="887" spans="1:11" x14ac:dyDescent="0.3">
      <c r="A887" s="11">
        <v>2020</v>
      </c>
      <c r="B887" s="11">
        <v>8</v>
      </c>
      <c r="C887" s="11" t="s">
        <v>19</v>
      </c>
      <c r="D887" s="11" t="s">
        <v>13</v>
      </c>
      <c r="E887" s="11" t="s">
        <v>28</v>
      </c>
      <c r="F887" s="12">
        <v>-2.9544427525252098E-4</v>
      </c>
      <c r="G887" s="12">
        <v>2.4139354936778502E-3</v>
      </c>
      <c r="H887" s="13">
        <v>117.874186330686</v>
      </c>
      <c r="I887" s="13">
        <v>120.27515250143099</v>
      </c>
      <c r="J887" s="13">
        <v>113.062990663147</v>
      </c>
      <c r="K887" s="13">
        <v>115.365958125285</v>
      </c>
    </row>
    <row r="888" spans="1:11" x14ac:dyDescent="0.3">
      <c r="A888" s="11">
        <v>2020</v>
      </c>
      <c r="B888" s="11">
        <v>9</v>
      </c>
      <c r="C888" s="11" t="s">
        <v>19</v>
      </c>
      <c r="D888" s="11" t="s">
        <v>13</v>
      </c>
      <c r="E888" s="11" t="s">
        <v>28</v>
      </c>
      <c r="F888" s="12">
        <v>1.2497840216383299E-3</v>
      </c>
      <c r="G888" s="12">
        <v>1.0859533213079E-2</v>
      </c>
      <c r="H888" s="13">
        <v>118.02150360532499</v>
      </c>
      <c r="I888" s="13">
        <v>121.58128451472901</v>
      </c>
      <c r="J888" s="13">
        <v>112.762636934016</v>
      </c>
      <c r="K888" s="13">
        <v>116.163799179788</v>
      </c>
    </row>
    <row r="889" spans="1:11" x14ac:dyDescent="0.3">
      <c r="A889" s="11">
        <v>2020</v>
      </c>
      <c r="B889" s="11">
        <v>10</v>
      </c>
      <c r="C889" s="11" t="s">
        <v>19</v>
      </c>
      <c r="D889" s="11" t="s">
        <v>13</v>
      </c>
      <c r="E889" s="11" t="s">
        <v>28</v>
      </c>
      <c r="F889" s="12">
        <v>6.6401372896507404E-4</v>
      </c>
      <c r="G889" s="12">
        <v>1.7556633101776201E-3</v>
      </c>
      <c r="H889" s="13">
        <v>118.099871504032</v>
      </c>
      <c r="I889" s="13">
        <v>121.79474031515601</v>
      </c>
      <c r="J889" s="13">
        <v>112.35303227035099</v>
      </c>
      <c r="K889" s="13">
        <v>115.86810565259999</v>
      </c>
    </row>
    <row r="890" spans="1:11" x14ac:dyDescent="0.3">
      <c r="A890" s="11">
        <v>2020</v>
      </c>
      <c r="B890" s="11">
        <v>11</v>
      </c>
      <c r="C890" s="11" t="s">
        <v>19</v>
      </c>
      <c r="D890" s="11" t="s">
        <v>13</v>
      </c>
      <c r="E890" s="11" t="s">
        <v>28</v>
      </c>
      <c r="F890" s="12">
        <v>-1.38679824885912E-4</v>
      </c>
      <c r="G890" s="12">
        <v>3.6424223799258501E-3</v>
      </c>
      <c r="H890" s="13">
        <v>118.083493434533</v>
      </c>
      <c r="I890" s="13">
        <v>122.238368203037</v>
      </c>
      <c r="J890" s="13">
        <v>112.291537756766</v>
      </c>
      <c r="K890" s="13">
        <v>116.24261731388199</v>
      </c>
    </row>
    <row r="891" spans="1:11" x14ac:dyDescent="0.3">
      <c r="A891" s="11">
        <v>2020</v>
      </c>
      <c r="B891" s="11">
        <v>12</v>
      </c>
      <c r="C891" s="11" t="s">
        <v>19</v>
      </c>
      <c r="D891" s="11" t="s">
        <v>13</v>
      </c>
      <c r="E891" s="11" t="s">
        <v>28</v>
      </c>
      <c r="F891" s="12">
        <v>3.5738520091399599E-4</v>
      </c>
      <c r="G891" s="12">
        <v>-3.6117996205575802E-4</v>
      </c>
      <c r="H891" s="13">
        <v>118.12569472755899</v>
      </c>
      <c r="I891" s="13">
        <v>122.194218153847</v>
      </c>
      <c r="J891" s="13">
        <v>112.102561050803</v>
      </c>
      <c r="K891" s="13">
        <v>115.963633756737</v>
      </c>
    </row>
    <row r="892" spans="1:11" x14ac:dyDescent="0.3">
      <c r="A892" s="11">
        <v>2021</v>
      </c>
      <c r="B892" s="11">
        <v>1</v>
      </c>
      <c r="C892" s="11" t="s">
        <v>19</v>
      </c>
      <c r="D892" s="11" t="s">
        <v>13</v>
      </c>
      <c r="E892" s="11" t="s">
        <v>28</v>
      </c>
      <c r="F892" s="12">
        <v>8.51085409522057E-2</v>
      </c>
      <c r="G892" s="12">
        <v>8.3357073366641998E-2</v>
      </c>
      <c r="H892" s="13">
        <v>128.17920025478699</v>
      </c>
      <c r="I892" s="13">
        <v>132.37997056147699</v>
      </c>
      <c r="J892" s="13">
        <v>121.71791900788701</v>
      </c>
      <c r="K892" s="13">
        <v>125.706936094467</v>
      </c>
    </row>
    <row r="893" spans="1:11" x14ac:dyDescent="0.3">
      <c r="A893" s="11">
        <v>2021</v>
      </c>
      <c r="B893" s="11">
        <v>2</v>
      </c>
      <c r="C893" s="11" t="s">
        <v>19</v>
      </c>
      <c r="D893" s="11" t="s">
        <v>13</v>
      </c>
      <c r="E893" s="11" t="s">
        <v>28</v>
      </c>
      <c r="F893" s="12">
        <v>1.26353857922368E-4</v>
      </c>
      <c r="G893" s="12">
        <v>4.3265800923109098E-3</v>
      </c>
      <c r="H893" s="13">
        <v>128.19539619124501</v>
      </c>
      <c r="I893" s="13">
        <v>132.952723106729</v>
      </c>
      <c r="J893" s="13">
        <v>120.894440658253</v>
      </c>
      <c r="K893" s="13">
        <v>125.380829355223</v>
      </c>
    </row>
    <row r="894" spans="1:11" x14ac:dyDescent="0.3">
      <c r="A894" s="11">
        <v>2021</v>
      </c>
      <c r="B894" s="11">
        <v>3</v>
      </c>
      <c r="C894" s="11" t="s">
        <v>19</v>
      </c>
      <c r="D894" s="11" t="s">
        <v>13</v>
      </c>
      <c r="E894" s="11" t="s">
        <v>28</v>
      </c>
      <c r="F894" s="12">
        <v>2.1293142344802601E-3</v>
      </c>
      <c r="G894" s="12">
        <v>8.8279396295547503E-3</v>
      </c>
      <c r="H894" s="13">
        <v>128.46836447314899</v>
      </c>
      <c r="I894" s="13">
        <v>134.12642171990001</v>
      </c>
      <c r="J894" s="13">
        <v>120.565409223245</v>
      </c>
      <c r="K894" s="13">
        <v>125.875401221358</v>
      </c>
    </row>
    <row r="895" spans="1:11" x14ac:dyDescent="0.3">
      <c r="A895" s="11">
        <v>2021</v>
      </c>
      <c r="B895" s="11">
        <v>4</v>
      </c>
      <c r="C895" s="11" t="s">
        <v>19</v>
      </c>
      <c r="D895" s="11" t="s">
        <v>13</v>
      </c>
      <c r="E895" s="11" t="s">
        <v>28</v>
      </c>
      <c r="F895" s="12">
        <v>2.91543430648744E-4</v>
      </c>
      <c r="G895" s="12">
        <v>-9.15128085762262E-3</v>
      </c>
      <c r="H895" s="13">
        <v>128.505818580858</v>
      </c>
      <c r="I895" s="13">
        <v>132.898993164313</v>
      </c>
      <c r="J895" s="13">
        <v>119.75517179822501</v>
      </c>
      <c r="K895" s="13">
        <v>123.84919168612799</v>
      </c>
    </row>
    <row r="896" spans="1:11" x14ac:dyDescent="0.3">
      <c r="A896" s="11">
        <v>2021</v>
      </c>
      <c r="B896" s="11">
        <v>5</v>
      </c>
      <c r="C896" s="11" t="s">
        <v>19</v>
      </c>
      <c r="D896" s="11" t="s">
        <v>13</v>
      </c>
      <c r="E896" s="11" t="s">
        <v>28</v>
      </c>
      <c r="F896" s="12">
        <v>3.1351719051599503E-2</v>
      </c>
      <c r="G896" s="12">
        <v>3.6122400313615799E-2</v>
      </c>
      <c r="H896" s="13">
        <v>132.53469690150101</v>
      </c>
      <c r="I896" s="13">
        <v>137.69962379667101</v>
      </c>
      <c r="J896" s="13">
        <v>122.99240845851401</v>
      </c>
      <c r="K896" s="13">
        <v>127.785468790642</v>
      </c>
    </row>
    <row r="897" spans="1:11" x14ac:dyDescent="0.3">
      <c r="A897" s="11">
        <v>2021</v>
      </c>
      <c r="B897" s="11">
        <v>6</v>
      </c>
      <c r="C897" s="11" t="s">
        <v>19</v>
      </c>
      <c r="D897" s="11" t="s">
        <v>13</v>
      </c>
      <c r="E897" s="11" t="s">
        <v>28</v>
      </c>
      <c r="F897" s="12">
        <v>1.80076342076063E-3</v>
      </c>
      <c r="G897" s="12">
        <v>2.3549837991595299E-2</v>
      </c>
      <c r="H897" s="13">
        <v>132.77336053566199</v>
      </c>
      <c r="I897" s="13">
        <v>140.94242762858701</v>
      </c>
      <c r="J897" s="13">
        <v>122.895248729439</v>
      </c>
      <c r="K897" s="13">
        <v>130.456551149006</v>
      </c>
    </row>
    <row r="898" spans="1:11" x14ac:dyDescent="0.3">
      <c r="A898" s="11">
        <v>2019</v>
      </c>
      <c r="B898" s="11">
        <v>3</v>
      </c>
      <c r="C898" s="11" t="s">
        <v>19</v>
      </c>
      <c r="D898" s="11" t="s">
        <v>13</v>
      </c>
      <c r="E898" s="11" t="s">
        <v>29</v>
      </c>
      <c r="F898" s="12">
        <v>4.8053640057332797E-4</v>
      </c>
      <c r="G898" s="12">
        <v>-6.1935056000948004E-3</v>
      </c>
      <c r="H898" s="13">
        <v>100</v>
      </c>
      <c r="I898" s="13">
        <v>100</v>
      </c>
      <c r="J898" s="13">
        <v>100</v>
      </c>
      <c r="K898" s="13">
        <v>100</v>
      </c>
    </row>
    <row r="899" spans="1:11" x14ac:dyDescent="0.3">
      <c r="A899" s="11">
        <v>2019</v>
      </c>
      <c r="B899" s="11">
        <v>4</v>
      </c>
      <c r="C899" s="11" t="s">
        <v>19</v>
      </c>
      <c r="D899" s="11" t="s">
        <v>13</v>
      </c>
      <c r="E899" s="11" t="s">
        <v>29</v>
      </c>
      <c r="F899" s="12">
        <v>1.8301503732800501E-2</v>
      </c>
      <c r="G899" s="12">
        <v>2.47198902070522E-2</v>
      </c>
      <c r="H899" s="13">
        <v>101.83015037328001</v>
      </c>
      <c r="I899" s="13">
        <v>102.471989020705</v>
      </c>
      <c r="J899" s="13">
        <v>101.45945979795199</v>
      </c>
      <c r="K899" s="13">
        <v>102.098961970997</v>
      </c>
    </row>
    <row r="900" spans="1:11" x14ac:dyDescent="0.3">
      <c r="A900" s="11">
        <v>2019</v>
      </c>
      <c r="B900" s="11">
        <v>5</v>
      </c>
      <c r="C900" s="11" t="s">
        <v>19</v>
      </c>
      <c r="D900" s="11" t="s">
        <v>13</v>
      </c>
      <c r="E900" s="11" t="s">
        <v>29</v>
      </c>
      <c r="F900" s="12">
        <v>-3.71018337318674E-4</v>
      </c>
      <c r="G900" s="12">
        <v>-1.2146390043199101E-2</v>
      </c>
      <c r="H900" s="13">
        <v>101.7923695202</v>
      </c>
      <c r="I900" s="13">
        <v>101.227324273557</v>
      </c>
      <c r="J900" s="13">
        <v>101.2051031948</v>
      </c>
      <c r="K900" s="13">
        <v>100.643317839319</v>
      </c>
    </row>
    <row r="901" spans="1:11" x14ac:dyDescent="0.3">
      <c r="A901" s="11">
        <v>2019</v>
      </c>
      <c r="B901" s="11">
        <v>6</v>
      </c>
      <c r="C901" s="11" t="s">
        <v>19</v>
      </c>
      <c r="D901" s="11" t="s">
        <v>13</v>
      </c>
      <c r="E901" s="11" t="s">
        <v>29</v>
      </c>
      <c r="F901" s="12">
        <v>7.4026225775014596E-5</v>
      </c>
      <c r="G901" s="12">
        <v>9.3154348433017696E-3</v>
      </c>
      <c r="H901" s="13">
        <v>101.799904825128</v>
      </c>
      <c r="I901" s="13">
        <v>102.170300817189</v>
      </c>
      <c r="J901" s="13">
        <v>100.82480992598801</v>
      </c>
      <c r="K901" s="13">
        <v>101.191658063627</v>
      </c>
    </row>
    <row r="902" spans="1:11" x14ac:dyDescent="0.3">
      <c r="A902" s="11">
        <v>2019</v>
      </c>
      <c r="B902" s="11">
        <v>7</v>
      </c>
      <c r="C902" s="11" t="s">
        <v>19</v>
      </c>
      <c r="D902" s="11" t="s">
        <v>13</v>
      </c>
      <c r="E902" s="11" t="s">
        <v>29</v>
      </c>
      <c r="F902" s="12">
        <v>1.09660101588815E-3</v>
      </c>
      <c r="G902" s="12">
        <v>6.2106637051328995E-4</v>
      </c>
      <c r="H902" s="13">
        <v>101.911538704176</v>
      </c>
      <c r="I902" s="13">
        <v>102.233755355092</v>
      </c>
      <c r="J902" s="13">
        <v>101.15068035359501</v>
      </c>
      <c r="K902" s="13">
        <v>101.47049137672199</v>
      </c>
    </row>
    <row r="903" spans="1:11" x14ac:dyDescent="0.3">
      <c r="A903" s="11">
        <v>2019</v>
      </c>
      <c r="B903" s="11">
        <v>8</v>
      </c>
      <c r="C903" s="11" t="s">
        <v>19</v>
      </c>
      <c r="D903" s="11" t="s">
        <v>13</v>
      </c>
      <c r="E903" s="11" t="s">
        <v>29</v>
      </c>
      <c r="F903" s="12">
        <v>1.1272632982581899E-3</v>
      </c>
      <c r="G903" s="12">
        <v>2.1228906698525E-3</v>
      </c>
      <c r="H903" s="13">
        <v>102.026419841427</v>
      </c>
      <c r="I903" s="13">
        <v>102.45078644048</v>
      </c>
      <c r="J903" s="13">
        <v>100.984665582673</v>
      </c>
      <c r="K903" s="13">
        <v>101.404699130419</v>
      </c>
    </row>
    <row r="904" spans="1:11" x14ac:dyDescent="0.3">
      <c r="A904" s="11">
        <v>2019</v>
      </c>
      <c r="B904" s="11">
        <v>9</v>
      </c>
      <c r="C904" s="11" t="s">
        <v>19</v>
      </c>
      <c r="D904" s="11" t="s">
        <v>13</v>
      </c>
      <c r="E904" s="11" t="s">
        <v>29</v>
      </c>
      <c r="F904" s="12">
        <v>9.9621270783245607E-4</v>
      </c>
      <c r="G904" s="12">
        <v>4.4944612309336697E-3</v>
      </c>
      <c r="H904" s="13">
        <v>102.128059857407</v>
      </c>
      <c r="I904" s="13">
        <v>102.911247528215</v>
      </c>
      <c r="J904" s="13">
        <v>100.99933051003499</v>
      </c>
      <c r="K904" s="13">
        <v>101.773862313789</v>
      </c>
    </row>
    <row r="905" spans="1:11" x14ac:dyDescent="0.3">
      <c r="A905" s="11">
        <v>2019</v>
      </c>
      <c r="B905" s="11">
        <v>10</v>
      </c>
      <c r="C905" s="11" t="s">
        <v>19</v>
      </c>
      <c r="D905" s="11" t="s">
        <v>13</v>
      </c>
      <c r="E905" s="11" t="s">
        <v>29</v>
      </c>
      <c r="F905" s="12">
        <v>1.0143142426386499E-3</v>
      </c>
      <c r="G905" s="12">
        <v>-2.3077533114701501E-3</v>
      </c>
      <c r="H905" s="13">
        <v>102.231649803094</v>
      </c>
      <c r="I905" s="13">
        <v>102.67375375594401</v>
      </c>
      <c r="J905" s="13">
        <v>100.737789444569</v>
      </c>
      <c r="K905" s="13">
        <v>101.173433151783</v>
      </c>
    </row>
    <row r="906" spans="1:11" x14ac:dyDescent="0.3">
      <c r="A906" s="11">
        <v>2019</v>
      </c>
      <c r="B906" s="11">
        <v>11</v>
      </c>
      <c r="C906" s="11" t="s">
        <v>19</v>
      </c>
      <c r="D906" s="11" t="s">
        <v>13</v>
      </c>
      <c r="E906" s="11" t="s">
        <v>29</v>
      </c>
      <c r="F906" s="12">
        <v>3.1251792097464198E-4</v>
      </c>
      <c r="G906" s="12">
        <v>5.0223115831613497E-3</v>
      </c>
      <c r="H906" s="13">
        <v>102.26359902574799</v>
      </c>
      <c r="I906" s="13">
        <v>103.18941333871901</v>
      </c>
      <c r="J906" s="13">
        <v>100.64139722266999</v>
      </c>
      <c r="K906" s="13">
        <v>101.55252539451</v>
      </c>
    </row>
    <row r="907" spans="1:11" x14ac:dyDescent="0.3">
      <c r="A907" s="11">
        <v>2019</v>
      </c>
      <c r="B907" s="11">
        <v>12</v>
      </c>
      <c r="C907" s="11" t="s">
        <v>19</v>
      </c>
      <c r="D907" s="11" t="s">
        <v>13</v>
      </c>
      <c r="E907" s="11" t="s">
        <v>29</v>
      </c>
      <c r="F907" s="12">
        <v>2.41250498220325E-4</v>
      </c>
      <c r="G907" s="12">
        <v>-4.67945262789726E-3</v>
      </c>
      <c r="H907" s="13">
        <v>102.288270169963</v>
      </c>
      <c r="I907" s="13">
        <v>102.7065433673</v>
      </c>
      <c r="J907" s="13">
        <v>100.559332535344</v>
      </c>
      <c r="K907" s="13">
        <v>100.97053582846701</v>
      </c>
    </row>
    <row r="908" spans="1:11" x14ac:dyDescent="0.3">
      <c r="A908" s="11">
        <v>2020</v>
      </c>
      <c r="B908" s="11">
        <v>1</v>
      </c>
      <c r="C908" s="11" t="s">
        <v>19</v>
      </c>
      <c r="D908" s="11" t="s">
        <v>13</v>
      </c>
      <c r="E908" s="11" t="s">
        <v>29</v>
      </c>
      <c r="F908" s="12">
        <v>7.2149233892560005E-4</v>
      </c>
      <c r="G908" s="12">
        <v>2.1344295237213399E-3</v>
      </c>
      <c r="H908" s="13">
        <v>102.362070373252</v>
      </c>
      <c r="I908" s="13">
        <v>102.925763245743</v>
      </c>
      <c r="J908" s="13">
        <v>101.3815907465</v>
      </c>
      <c r="K908" s="13">
        <v>101.939884261834</v>
      </c>
    </row>
    <row r="909" spans="1:11" x14ac:dyDescent="0.3">
      <c r="A909" s="11">
        <v>2020</v>
      </c>
      <c r="B909" s="11">
        <v>2</v>
      </c>
      <c r="C909" s="11" t="s">
        <v>19</v>
      </c>
      <c r="D909" s="11" t="s">
        <v>13</v>
      </c>
      <c r="E909" s="11" t="s">
        <v>29</v>
      </c>
      <c r="F909" s="12">
        <v>1.1431002058088799E-3</v>
      </c>
      <c r="G909" s="12">
        <v>3.65800373256207E-2</v>
      </c>
      <c r="H909" s="13">
        <v>102.47908047696301</v>
      </c>
      <c r="I909" s="13">
        <v>106.69079150704</v>
      </c>
      <c r="J909" s="13">
        <v>100.57691263677</v>
      </c>
      <c r="K909" s="13">
        <v>104.710447894423</v>
      </c>
    </row>
    <row r="910" spans="1:11" x14ac:dyDescent="0.3">
      <c r="A910" s="11">
        <v>2020</v>
      </c>
      <c r="B910" s="11">
        <v>3</v>
      </c>
      <c r="C910" s="11" t="s">
        <v>19</v>
      </c>
      <c r="D910" s="11" t="s">
        <v>13</v>
      </c>
      <c r="E910" s="11" t="s">
        <v>29</v>
      </c>
      <c r="F910" s="12">
        <v>7.5133232166990605E-4</v>
      </c>
      <c r="G910" s="12">
        <v>-6.22474998235703E-2</v>
      </c>
      <c r="H910" s="13">
        <v>102.55607632242</v>
      </c>
      <c r="I910" s="13">
        <v>100.049556481529</v>
      </c>
      <c r="J910" s="13">
        <v>100.41948618495999</v>
      </c>
      <c r="K910" s="13">
        <v>97.965185634855402</v>
      </c>
    </row>
    <row r="911" spans="1:11" x14ac:dyDescent="0.3">
      <c r="A911" s="11">
        <v>2020</v>
      </c>
      <c r="B911" s="11">
        <v>4</v>
      </c>
      <c r="C911" s="11" t="s">
        <v>19</v>
      </c>
      <c r="D911" s="11" t="s">
        <v>13</v>
      </c>
      <c r="E911" s="11" t="s">
        <v>29</v>
      </c>
      <c r="F911" s="12">
        <v>0.14891831576824199</v>
      </c>
      <c r="G911" s="12">
        <v>0.228104993700981</v>
      </c>
      <c r="H911" s="13">
        <v>117.82855448015501</v>
      </c>
      <c r="I911" s="13">
        <v>122.87135993253401</v>
      </c>
      <c r="J911" s="13">
        <v>114.818062746134</v>
      </c>
      <c r="K911" s="13">
        <v>119.73202571039501</v>
      </c>
    </row>
    <row r="912" spans="1:11" x14ac:dyDescent="0.3">
      <c r="A912" s="11">
        <v>2020</v>
      </c>
      <c r="B912" s="11">
        <v>5</v>
      </c>
      <c r="C912" s="11" t="s">
        <v>19</v>
      </c>
      <c r="D912" s="11" t="s">
        <v>13</v>
      </c>
      <c r="E912" s="11" t="s">
        <v>29</v>
      </c>
      <c r="F912" s="12">
        <v>9.3749922234564998E-4</v>
      </c>
      <c r="G912" s="12">
        <v>-2.4325110018253299E-2</v>
      </c>
      <c r="H912" s="13">
        <v>117.93901865834999</v>
      </c>
      <c r="I912" s="13">
        <v>119.882500584083</v>
      </c>
      <c r="J912" s="13">
        <v>114.30331856778299</v>
      </c>
      <c r="K912" s="13">
        <v>116.18688887568401</v>
      </c>
    </row>
    <row r="913" spans="1:11" x14ac:dyDescent="0.3">
      <c r="A913" s="11">
        <v>2020</v>
      </c>
      <c r="B913" s="11">
        <v>6</v>
      </c>
      <c r="C913" s="11" t="s">
        <v>19</v>
      </c>
      <c r="D913" s="11" t="s">
        <v>13</v>
      </c>
      <c r="E913" s="11" t="s">
        <v>29</v>
      </c>
      <c r="F913" s="12">
        <v>2.9720418388024E-4</v>
      </c>
      <c r="G913" s="12">
        <v>1.8126999959349601E-2</v>
      </c>
      <c r="H913" s="13">
        <v>117.97407062813799</v>
      </c>
      <c r="I913" s="13">
        <v>122.055610667297</v>
      </c>
      <c r="J913" s="13">
        <v>113.839345154539</v>
      </c>
      <c r="K913" s="13">
        <v>117.777836407796</v>
      </c>
    </row>
    <row r="914" spans="1:11" x14ac:dyDescent="0.3">
      <c r="A914" s="11">
        <v>2020</v>
      </c>
      <c r="B914" s="11">
        <v>7</v>
      </c>
      <c r="C914" s="11" t="s">
        <v>19</v>
      </c>
      <c r="D914" s="11" t="s">
        <v>13</v>
      </c>
      <c r="E914" s="11" t="s">
        <v>29</v>
      </c>
      <c r="F914" s="12">
        <v>3.4582594526000299E-4</v>
      </c>
      <c r="G914" s="12">
        <v>8.3756754174828495E-3</v>
      </c>
      <c r="H914" s="13">
        <v>118.01486912262899</v>
      </c>
      <c r="I914" s="13">
        <v>123.077908845129</v>
      </c>
      <c r="J914" s="13">
        <v>113.713642278321</v>
      </c>
      <c r="K914" s="13">
        <v>118.592152012946</v>
      </c>
    </row>
    <row r="915" spans="1:11" x14ac:dyDescent="0.3">
      <c r="A915" s="11">
        <v>2020</v>
      </c>
      <c r="B915" s="11">
        <v>8</v>
      </c>
      <c r="C915" s="11" t="s">
        <v>19</v>
      </c>
      <c r="D915" s="11" t="s">
        <v>13</v>
      </c>
      <c r="E915" s="11" t="s">
        <v>29</v>
      </c>
      <c r="F915" s="12">
        <v>2.8558468329720199E-4</v>
      </c>
      <c r="G915" s="12">
        <v>5.0245653837919201E-3</v>
      </c>
      <c r="H915" s="13">
        <v>118.04857236165201</v>
      </c>
      <c r="I915" s="13">
        <v>123.69632184542201</v>
      </c>
      <c r="J915" s="13">
        <v>113.23025889043799</v>
      </c>
      <c r="K915" s="13">
        <v>118.647487776836</v>
      </c>
    </row>
    <row r="916" spans="1:11" x14ac:dyDescent="0.3">
      <c r="A916" s="11">
        <v>2020</v>
      </c>
      <c r="B916" s="11">
        <v>9</v>
      </c>
      <c r="C916" s="11" t="s">
        <v>19</v>
      </c>
      <c r="D916" s="11" t="s">
        <v>13</v>
      </c>
      <c r="E916" s="11" t="s">
        <v>29</v>
      </c>
      <c r="F916" s="12">
        <v>1.01818458642811E-3</v>
      </c>
      <c r="G916" s="12">
        <v>2.4591251276433498E-3</v>
      </c>
      <c r="H916" s="13">
        <v>118.16876759848</v>
      </c>
      <c r="I916" s="13">
        <v>124.000506578669</v>
      </c>
      <c r="J916" s="13">
        <v>112.90333905766499</v>
      </c>
      <c r="K916" s="13">
        <v>118.47522422459301</v>
      </c>
    </row>
    <row r="917" spans="1:11" x14ac:dyDescent="0.3">
      <c r="A917" s="11">
        <v>2020</v>
      </c>
      <c r="B917" s="11">
        <v>10</v>
      </c>
      <c r="C917" s="11" t="s">
        <v>19</v>
      </c>
      <c r="D917" s="11" t="s">
        <v>13</v>
      </c>
      <c r="E917" s="11" t="s">
        <v>29</v>
      </c>
      <c r="F917" s="12">
        <v>6.0242152540013205E-4</v>
      </c>
      <c r="G917" s="12">
        <v>1.3322895392775501E-3</v>
      </c>
      <c r="H917" s="13">
        <v>118.239955007712</v>
      </c>
      <c r="I917" s="13">
        <v>124.16571115644901</v>
      </c>
      <c r="J917" s="13">
        <v>112.48629919273699</v>
      </c>
      <c r="K917" s="13">
        <v>118.123703055471</v>
      </c>
    </row>
    <row r="918" spans="1:11" x14ac:dyDescent="0.3">
      <c r="A918" s="11">
        <v>2020</v>
      </c>
      <c r="B918" s="11">
        <v>11</v>
      </c>
      <c r="C918" s="11" t="s">
        <v>19</v>
      </c>
      <c r="D918" s="11" t="s">
        <v>13</v>
      </c>
      <c r="E918" s="11" t="s">
        <v>29</v>
      </c>
      <c r="F918" s="12">
        <v>5.5381219135597305E-4</v>
      </c>
      <c r="G918" s="12">
        <v>4.4926810078322896E-3</v>
      </c>
      <c r="H918" s="13">
        <v>118.30543773629999</v>
      </c>
      <c r="I918" s="13">
        <v>124.72354808878499</v>
      </c>
      <c r="J918" s="13">
        <v>112.502595765103</v>
      </c>
      <c r="K918" s="13">
        <v>118.60589996123799</v>
      </c>
    </row>
    <row r="919" spans="1:11" x14ac:dyDescent="0.3">
      <c r="A919" s="11">
        <v>2020</v>
      </c>
      <c r="B919" s="11">
        <v>12</v>
      </c>
      <c r="C919" s="11" t="s">
        <v>19</v>
      </c>
      <c r="D919" s="11" t="s">
        <v>13</v>
      </c>
      <c r="E919" s="11" t="s">
        <v>29</v>
      </c>
      <c r="F919" s="12">
        <v>4.5992288505658502E-4</v>
      </c>
      <c r="G919" s="12">
        <v>-2.18098773621023E-3</v>
      </c>
      <c r="H919" s="13">
        <v>118.359849114542</v>
      </c>
      <c r="I919" s="13">
        <v>124.451527559987</v>
      </c>
      <c r="J919" s="13">
        <v>112.324776094893</v>
      </c>
      <c r="K919" s="13">
        <v>118.105844781155</v>
      </c>
    </row>
    <row r="920" spans="1:11" x14ac:dyDescent="0.3">
      <c r="A920" s="11">
        <v>2021</v>
      </c>
      <c r="B920" s="11">
        <v>1</v>
      </c>
      <c r="C920" s="11" t="s">
        <v>19</v>
      </c>
      <c r="D920" s="11" t="s">
        <v>13</v>
      </c>
      <c r="E920" s="11" t="s">
        <v>29</v>
      </c>
      <c r="F920" s="12">
        <v>8.7042540311813396E-2</v>
      </c>
      <c r="G920" s="12">
        <v>0.114038042724133</v>
      </c>
      <c r="H920" s="13">
        <v>128.66219105239401</v>
      </c>
      <c r="I920" s="13">
        <v>138.64373617695699</v>
      </c>
      <c r="J920" s="13">
        <v>122.176563114481</v>
      </c>
      <c r="K920" s="13">
        <v>131.65495663410101</v>
      </c>
    </row>
    <row r="921" spans="1:11" x14ac:dyDescent="0.3">
      <c r="A921" s="11">
        <v>2021</v>
      </c>
      <c r="B921" s="11">
        <v>2</v>
      </c>
      <c r="C921" s="11" t="s">
        <v>19</v>
      </c>
      <c r="D921" s="11" t="s">
        <v>13</v>
      </c>
      <c r="E921" s="11" t="s">
        <v>29</v>
      </c>
      <c r="F921" s="12">
        <v>7.6699646888300798E-4</v>
      </c>
      <c r="G921" s="12">
        <v>-8.8837165385484695E-3</v>
      </c>
      <c r="H921" s="13">
        <v>128.76087449861001</v>
      </c>
      <c r="I921" s="13">
        <v>137.412064524915</v>
      </c>
      <c r="J921" s="13">
        <v>121.427713971527</v>
      </c>
      <c r="K921" s="13">
        <v>129.58620335829201</v>
      </c>
    </row>
    <row r="922" spans="1:11" x14ac:dyDescent="0.3">
      <c r="A922" s="11">
        <v>2021</v>
      </c>
      <c r="B922" s="11">
        <v>3</v>
      </c>
      <c r="C922" s="11" t="s">
        <v>19</v>
      </c>
      <c r="D922" s="11" t="s">
        <v>13</v>
      </c>
      <c r="E922" s="11" t="s">
        <v>29</v>
      </c>
      <c r="F922" s="12">
        <v>6.34769312455319E-5</v>
      </c>
      <c r="G922" s="12">
        <v>1.9844036549329799E-2</v>
      </c>
      <c r="H922" s="13">
        <v>128.769047843788</v>
      </c>
      <c r="I922" s="13">
        <v>140.13887455566601</v>
      </c>
      <c r="J922" s="13">
        <v>120.847595532507</v>
      </c>
      <c r="K922" s="13">
        <v>131.51798754642201</v>
      </c>
    </row>
    <row r="923" spans="1:11" x14ac:dyDescent="0.3">
      <c r="A923" s="11">
        <v>2021</v>
      </c>
      <c r="B923" s="11">
        <v>4</v>
      </c>
      <c r="C923" s="11" t="s">
        <v>19</v>
      </c>
      <c r="D923" s="11" t="s">
        <v>13</v>
      </c>
      <c r="E923" s="11" t="s">
        <v>29</v>
      </c>
      <c r="F923" s="12">
        <v>3.3587537473067598E-4</v>
      </c>
      <c r="G923" s="12">
        <v>-1.3070137239992599E-2</v>
      </c>
      <c r="H923" s="13">
        <v>128.81229819598599</v>
      </c>
      <c r="I923" s="13">
        <v>138.30724023256599</v>
      </c>
      <c r="J923" s="13">
        <v>120.04078158125</v>
      </c>
      <c r="K923" s="13">
        <v>128.889162357793</v>
      </c>
    </row>
    <row r="924" spans="1:11" x14ac:dyDescent="0.3">
      <c r="A924" s="11">
        <v>2021</v>
      </c>
      <c r="B924" s="11">
        <v>5</v>
      </c>
      <c r="C924" s="11" t="s">
        <v>19</v>
      </c>
      <c r="D924" s="11" t="s">
        <v>13</v>
      </c>
      <c r="E924" s="11" t="s">
        <v>29</v>
      </c>
      <c r="F924" s="12">
        <v>2.3989753797650299E-2</v>
      </c>
      <c r="G924" s="12">
        <v>2.8089476749300998E-2</v>
      </c>
      <c r="H924" s="13">
        <v>131.90247351581701</v>
      </c>
      <c r="I924" s="13">
        <v>142.192218241338</v>
      </c>
      <c r="J924" s="13">
        <v>122.40570415611801</v>
      </c>
      <c r="K924" s="13">
        <v>131.95460354474901</v>
      </c>
    </row>
    <row r="925" spans="1:11" x14ac:dyDescent="0.3">
      <c r="A925" s="11">
        <v>2021</v>
      </c>
      <c r="B925" s="11">
        <v>6</v>
      </c>
      <c r="C925" s="11" t="s">
        <v>19</v>
      </c>
      <c r="D925" s="11" t="s">
        <v>13</v>
      </c>
      <c r="E925" s="11" t="s">
        <v>29</v>
      </c>
      <c r="F925" s="12">
        <v>3.5589560866355901E-4</v>
      </c>
      <c r="G925" s="12">
        <v>1.33073041215539E-2</v>
      </c>
      <c r="H925" s="13">
        <v>131.94941702691401</v>
      </c>
      <c r="I925" s="13">
        <v>144.08441333319399</v>
      </c>
      <c r="J925" s="13">
        <v>122.13260521391599</v>
      </c>
      <c r="K925" s="13">
        <v>133.364778470468</v>
      </c>
    </row>
    <row r="926" spans="1:11" x14ac:dyDescent="0.3">
      <c r="A926" s="11">
        <v>2019</v>
      </c>
      <c r="B926" s="11">
        <v>3</v>
      </c>
      <c r="C926" s="11" t="s">
        <v>20</v>
      </c>
      <c r="D926" s="11" t="s">
        <v>13</v>
      </c>
      <c r="E926" s="11" t="s">
        <v>16</v>
      </c>
      <c r="F926" s="12">
        <v>3.7054908461868802E-3</v>
      </c>
      <c r="G926" s="12">
        <v>1.8576415022835101E-3</v>
      </c>
      <c r="H926" s="13">
        <v>100</v>
      </c>
      <c r="I926" s="13">
        <v>100</v>
      </c>
      <c r="J926" s="13">
        <v>100</v>
      </c>
      <c r="K926" s="13">
        <v>100</v>
      </c>
    </row>
    <row r="927" spans="1:11" x14ac:dyDescent="0.3">
      <c r="A927" s="11">
        <v>2019</v>
      </c>
      <c r="B927" s="11">
        <v>4</v>
      </c>
      <c r="C927" s="11" t="s">
        <v>20</v>
      </c>
      <c r="D927" s="11" t="s">
        <v>13</v>
      </c>
      <c r="E927" s="11" t="s">
        <v>16</v>
      </c>
      <c r="F927" s="12">
        <v>1.0103248059749599E-3</v>
      </c>
      <c r="G927" s="12">
        <v>2.3294973652809902E-3</v>
      </c>
      <c r="H927" s="13">
        <v>100.101032480597</v>
      </c>
      <c r="I927" s="13">
        <v>100.232949736528</v>
      </c>
      <c r="J927" s="13">
        <v>99.7366363839092</v>
      </c>
      <c r="K927" s="13">
        <v>99.868073423682603</v>
      </c>
    </row>
    <row r="928" spans="1:11" x14ac:dyDescent="0.3">
      <c r="A928" s="11">
        <v>2019</v>
      </c>
      <c r="B928" s="11">
        <v>5</v>
      </c>
      <c r="C928" s="11" t="s">
        <v>20</v>
      </c>
      <c r="D928" s="11" t="s">
        <v>13</v>
      </c>
      <c r="E928" s="11" t="s">
        <v>16</v>
      </c>
      <c r="F928" s="12">
        <v>5.3004286019131498E-4</v>
      </c>
      <c r="G928" s="12">
        <v>-1.2685954570770301E-3</v>
      </c>
      <c r="H928" s="13">
        <v>100.15409031816201</v>
      </c>
      <c r="I928" s="13">
        <v>100.105794671843</v>
      </c>
      <c r="J928" s="13">
        <v>99.576275646274595</v>
      </c>
      <c r="K928" s="13">
        <v>99.528258629944304</v>
      </c>
    </row>
    <row r="929" spans="1:11" x14ac:dyDescent="0.3">
      <c r="A929" s="11">
        <v>2019</v>
      </c>
      <c r="B929" s="11">
        <v>6</v>
      </c>
      <c r="C929" s="11" t="s">
        <v>20</v>
      </c>
      <c r="D929" s="11" t="s">
        <v>13</v>
      </c>
      <c r="E929" s="11" t="s">
        <v>16</v>
      </c>
      <c r="F929" s="12">
        <v>1.13077601417899E-3</v>
      </c>
      <c r="G929" s="12">
        <v>1.0413470445200801E-3</v>
      </c>
      <c r="H929" s="13">
        <v>100.267342161215</v>
      </c>
      <c r="I929" s="13">
        <v>100.210039545264</v>
      </c>
      <c r="J929" s="13">
        <v>99.306926981459497</v>
      </c>
      <c r="K929" s="13">
        <v>99.250173241153902</v>
      </c>
    </row>
    <row r="930" spans="1:11" x14ac:dyDescent="0.3">
      <c r="A930" s="11">
        <v>2019</v>
      </c>
      <c r="B930" s="11">
        <v>7</v>
      </c>
      <c r="C930" s="11" t="s">
        <v>20</v>
      </c>
      <c r="D930" s="11" t="s">
        <v>13</v>
      </c>
      <c r="E930" s="11" t="s">
        <v>16</v>
      </c>
      <c r="F930" s="12">
        <v>1.08767009805888E-3</v>
      </c>
      <c r="G930" s="12">
        <v>-9.0845959493890405E-4</v>
      </c>
      <c r="H930" s="13">
        <v>100.376399951096</v>
      </c>
      <c r="I930" s="13">
        <v>100.11900277333</v>
      </c>
      <c r="J930" s="13">
        <v>99.627002747647197</v>
      </c>
      <c r="K930" s="13">
        <v>99.371527263877695</v>
      </c>
    </row>
    <row r="931" spans="1:11" x14ac:dyDescent="0.3">
      <c r="A931" s="11">
        <v>2019</v>
      </c>
      <c r="B931" s="11">
        <v>8</v>
      </c>
      <c r="C931" s="11" t="s">
        <v>20</v>
      </c>
      <c r="D931" s="11" t="s">
        <v>13</v>
      </c>
      <c r="E931" s="11" t="s">
        <v>16</v>
      </c>
      <c r="F931" s="12">
        <v>1.6671231715008599E-3</v>
      </c>
      <c r="G931" s="12">
        <v>1.1013641487807001E-3</v>
      </c>
      <c r="H931" s="13">
        <v>100.543739773326</v>
      </c>
      <c r="I931" s="13">
        <v>100.229270253596</v>
      </c>
      <c r="J931" s="13">
        <v>99.517124615579206</v>
      </c>
      <c r="K931" s="13">
        <v>99.205866028487094</v>
      </c>
    </row>
    <row r="932" spans="1:11" x14ac:dyDescent="0.3">
      <c r="A932" s="11">
        <v>2019</v>
      </c>
      <c r="B932" s="11">
        <v>9</v>
      </c>
      <c r="C932" s="11" t="s">
        <v>20</v>
      </c>
      <c r="D932" s="11" t="s">
        <v>13</v>
      </c>
      <c r="E932" s="11" t="s">
        <v>16</v>
      </c>
      <c r="F932" s="12">
        <v>2.7875194791704399E-3</v>
      </c>
      <c r="G932" s="12">
        <v>5.5714612826704996E-3</v>
      </c>
      <c r="H932" s="13">
        <v>100.82400740645301</v>
      </c>
      <c r="I932" s="13">
        <v>100.78769375220401</v>
      </c>
      <c r="J932" s="13">
        <v>99.709690574836898</v>
      </c>
      <c r="K932" s="13">
        <v>99.673778262661102</v>
      </c>
    </row>
    <row r="933" spans="1:11" x14ac:dyDescent="0.3">
      <c r="A933" s="11">
        <v>2019</v>
      </c>
      <c r="B933" s="11">
        <v>10</v>
      </c>
      <c r="C933" s="11" t="s">
        <v>20</v>
      </c>
      <c r="D933" s="11" t="s">
        <v>13</v>
      </c>
      <c r="E933" s="11" t="s">
        <v>16</v>
      </c>
      <c r="F933" s="12">
        <v>1.2956808786839199E-3</v>
      </c>
      <c r="G933" s="12">
        <v>9.9924940150231101E-4</v>
      </c>
      <c r="H933" s="13">
        <v>100.95464314496201</v>
      </c>
      <c r="I933" s="13">
        <v>100.88840579486499</v>
      </c>
      <c r="J933" s="13">
        <v>99.479443050922498</v>
      </c>
      <c r="K933" s="13">
        <v>99.414173594347204</v>
      </c>
    </row>
    <row r="934" spans="1:11" x14ac:dyDescent="0.3">
      <c r="A934" s="11">
        <v>2019</v>
      </c>
      <c r="B934" s="11">
        <v>11</v>
      </c>
      <c r="C934" s="11" t="s">
        <v>20</v>
      </c>
      <c r="D934" s="11" t="s">
        <v>13</v>
      </c>
      <c r="E934" s="11" t="s">
        <v>16</v>
      </c>
      <c r="F934" s="12">
        <v>2.0037484355270902E-3</v>
      </c>
      <c r="G934" s="12">
        <v>2.4955724366009201E-3</v>
      </c>
      <c r="H934" s="13">
        <v>101.156930853223</v>
      </c>
      <c r="I934" s="13">
        <v>101.140180119539</v>
      </c>
      <c r="J934" s="13">
        <v>99.552284066024896</v>
      </c>
      <c r="K934" s="13">
        <v>99.5357990483012</v>
      </c>
    </row>
    <row r="935" spans="1:11" x14ac:dyDescent="0.3">
      <c r="A935" s="11">
        <v>2019</v>
      </c>
      <c r="B935" s="11">
        <v>12</v>
      </c>
      <c r="C935" s="11" t="s">
        <v>20</v>
      </c>
      <c r="D935" s="11" t="s">
        <v>13</v>
      </c>
      <c r="E935" s="11" t="s">
        <v>16</v>
      </c>
      <c r="F935" s="12">
        <v>7.8843743540346601E-4</v>
      </c>
      <c r="G935" s="12">
        <v>1.0444432264193899E-3</v>
      </c>
      <c r="H935" s="13">
        <v>101.236686764358</v>
      </c>
      <c r="I935" s="13">
        <v>101.24581529558399</v>
      </c>
      <c r="J935" s="13">
        <v>99.525523622580906</v>
      </c>
      <c r="K935" s="13">
        <v>99.534497857901997</v>
      </c>
    </row>
    <row r="936" spans="1:11" x14ac:dyDescent="0.3">
      <c r="A936" s="11">
        <v>2020</v>
      </c>
      <c r="B936" s="11">
        <v>1</v>
      </c>
      <c r="C936" s="11" t="s">
        <v>20</v>
      </c>
      <c r="D936" s="11" t="s">
        <v>13</v>
      </c>
      <c r="E936" s="11" t="s">
        <v>16</v>
      </c>
      <c r="F936" s="12">
        <v>1.0013079008786E-4</v>
      </c>
      <c r="G936" s="12">
        <v>-1.1272525880485799E-3</v>
      </c>
      <c r="H936" s="13">
        <v>101.24682367379</v>
      </c>
      <c r="I936" s="13">
        <v>101.131685688263</v>
      </c>
      <c r="J936" s="13">
        <v>100.277026486965</v>
      </c>
      <c r="K936" s="13">
        <v>100.16299135573399</v>
      </c>
    </row>
    <row r="937" spans="1:11" x14ac:dyDescent="0.3">
      <c r="A937" s="11">
        <v>2020</v>
      </c>
      <c r="B937" s="11">
        <v>2</v>
      </c>
      <c r="C937" s="11" t="s">
        <v>20</v>
      </c>
      <c r="D937" s="11" t="s">
        <v>13</v>
      </c>
      <c r="E937" s="11" t="s">
        <v>16</v>
      </c>
      <c r="F937" s="12">
        <v>1.0774887632578601E-3</v>
      </c>
      <c r="G937" s="12">
        <v>2.4947994388639901E-3</v>
      </c>
      <c r="H937" s="13">
        <v>101.355915988614</v>
      </c>
      <c r="I937" s="13">
        <v>101.38398896096901</v>
      </c>
      <c r="J937" s="13">
        <v>99.474595792242795</v>
      </c>
      <c r="K937" s="13">
        <v>99.502147687467897</v>
      </c>
    </row>
    <row r="938" spans="1:11" x14ac:dyDescent="0.3">
      <c r="A938" s="11">
        <v>2020</v>
      </c>
      <c r="B938" s="11">
        <v>3</v>
      </c>
      <c r="C938" s="11" t="s">
        <v>20</v>
      </c>
      <c r="D938" s="11" t="s">
        <v>13</v>
      </c>
      <c r="E938" s="11" t="s">
        <v>16</v>
      </c>
      <c r="F938" s="12">
        <v>1.0979704093188E-3</v>
      </c>
      <c r="G938" s="12">
        <v>1.5728428843431199E-4</v>
      </c>
      <c r="H938" s="13">
        <v>101.46720178517801</v>
      </c>
      <c r="I938" s="13">
        <v>101.39993506953201</v>
      </c>
      <c r="J938" s="13">
        <v>99.353296589270698</v>
      </c>
      <c r="K938" s="13">
        <v>99.287431266953007</v>
      </c>
    </row>
    <row r="939" spans="1:11" x14ac:dyDescent="0.3">
      <c r="A939" s="11">
        <v>2020</v>
      </c>
      <c r="B939" s="11">
        <v>4</v>
      </c>
      <c r="C939" s="11" t="s">
        <v>20</v>
      </c>
      <c r="D939" s="11" t="s">
        <v>13</v>
      </c>
      <c r="E939" s="11" t="s">
        <v>16</v>
      </c>
      <c r="F939" s="12">
        <v>8.4757647709921002E-4</v>
      </c>
      <c r="G939" s="12">
        <v>6.0039618983864795E-4</v>
      </c>
      <c r="H939" s="13">
        <v>101.553202998609</v>
      </c>
      <c r="I939" s="13">
        <v>101.460815204197</v>
      </c>
      <c r="J939" s="13">
        <v>98.958542650449203</v>
      </c>
      <c r="K939" s="13">
        <v>98.868515342361505</v>
      </c>
    </row>
    <row r="940" spans="1:11" x14ac:dyDescent="0.3">
      <c r="A940" s="11">
        <v>2020</v>
      </c>
      <c r="B940" s="11">
        <v>5</v>
      </c>
      <c r="C940" s="11" t="s">
        <v>20</v>
      </c>
      <c r="D940" s="11" t="s">
        <v>13</v>
      </c>
      <c r="E940" s="11" t="s">
        <v>16</v>
      </c>
      <c r="F940" s="12">
        <v>7.3370625614188598E-5</v>
      </c>
      <c r="G940" s="12">
        <v>-6.6403741948306604E-4</v>
      </c>
      <c r="H940" s="13">
        <v>101.560654020646</v>
      </c>
      <c r="I940" s="13">
        <v>101.39344142629</v>
      </c>
      <c r="J940" s="13">
        <v>98.429848938313498</v>
      </c>
      <c r="K940" s="13">
        <v>98.267790998044106</v>
      </c>
    </row>
    <row r="941" spans="1:11" x14ac:dyDescent="0.3">
      <c r="A941" s="11">
        <v>2020</v>
      </c>
      <c r="B941" s="11">
        <v>6</v>
      </c>
      <c r="C941" s="11" t="s">
        <v>20</v>
      </c>
      <c r="D941" s="11" t="s">
        <v>13</v>
      </c>
      <c r="E941" s="11" t="s">
        <v>16</v>
      </c>
      <c r="F941" s="12">
        <v>8.1339181633666201E-4</v>
      </c>
      <c r="G941" s="12">
        <v>2.9917055508121799E-4</v>
      </c>
      <c r="H941" s="13">
        <v>101.64326262548801</v>
      </c>
      <c r="I941" s="13">
        <v>101.423775358443</v>
      </c>
      <c r="J941" s="13">
        <v>98.080895192037602</v>
      </c>
      <c r="K941" s="13">
        <v>97.869100459372405</v>
      </c>
    </row>
    <row r="942" spans="1:11" x14ac:dyDescent="0.3">
      <c r="A942" s="11">
        <v>2020</v>
      </c>
      <c r="B942" s="11">
        <v>7</v>
      </c>
      <c r="C942" s="11" t="s">
        <v>20</v>
      </c>
      <c r="D942" s="11" t="s">
        <v>13</v>
      </c>
      <c r="E942" s="11" t="s">
        <v>16</v>
      </c>
      <c r="F942" s="12">
        <v>6.2533937394619002E-2</v>
      </c>
      <c r="G942" s="12">
        <v>6.56540021300316E-2</v>
      </c>
      <c r="H942" s="13">
        <v>107.999416047095</v>
      </c>
      <c r="I942" s="13">
        <v>108.08265212186301</v>
      </c>
      <c r="J942" s="13">
        <v>104.06321723651401</v>
      </c>
      <c r="K942" s="13">
        <v>104.14341964915199</v>
      </c>
    </row>
    <row r="943" spans="1:11" x14ac:dyDescent="0.3">
      <c r="A943" s="11">
        <v>2020</v>
      </c>
      <c r="B943" s="11">
        <v>8</v>
      </c>
      <c r="C943" s="11" t="s">
        <v>20</v>
      </c>
      <c r="D943" s="11" t="s">
        <v>13</v>
      </c>
      <c r="E943" s="11" t="s">
        <v>16</v>
      </c>
      <c r="F943" s="12">
        <v>2.1277090534567802E-2</v>
      </c>
      <c r="G943" s="12">
        <v>1.6057200729846999E-2</v>
      </c>
      <c r="H943" s="13">
        <v>110.29732940001</v>
      </c>
      <c r="I943" s="13">
        <v>109.818156962397</v>
      </c>
      <c r="J943" s="13">
        <v>105.795393481133</v>
      </c>
      <c r="K943" s="13">
        <v>105.33577912004</v>
      </c>
    </row>
    <row r="944" spans="1:11" x14ac:dyDescent="0.3">
      <c r="A944" s="11">
        <v>2020</v>
      </c>
      <c r="B944" s="11">
        <v>9</v>
      </c>
      <c r="C944" s="11" t="s">
        <v>20</v>
      </c>
      <c r="D944" s="11" t="s">
        <v>13</v>
      </c>
      <c r="E944" s="11" t="s">
        <v>16</v>
      </c>
      <c r="F944" s="12">
        <v>3.75857925973833E-3</v>
      </c>
      <c r="G944" s="12">
        <v>4.8107421025633803E-3</v>
      </c>
      <c r="H944" s="13">
        <v>110.711890654697</v>
      </c>
      <c r="I944" s="13">
        <v>110.34646379372199</v>
      </c>
      <c r="J944" s="13">
        <v>105.77872971286899</v>
      </c>
      <c r="K944" s="13">
        <v>105.42958574171701</v>
      </c>
    </row>
    <row r="945" spans="1:11" x14ac:dyDescent="0.3">
      <c r="A945" s="11">
        <v>2020</v>
      </c>
      <c r="B945" s="11">
        <v>10</v>
      </c>
      <c r="C945" s="11" t="s">
        <v>20</v>
      </c>
      <c r="D945" s="11" t="s">
        <v>13</v>
      </c>
      <c r="E945" s="11" t="s">
        <v>16</v>
      </c>
      <c r="F945" s="12">
        <v>1.05117144994438E-3</v>
      </c>
      <c r="G945" s="12">
        <v>2.4085245095193399E-3</v>
      </c>
      <c r="H945" s="13">
        <v>110.828267833323</v>
      </c>
      <c r="I945" s="13">
        <v>110.612235956308</v>
      </c>
      <c r="J945" s="13">
        <v>105.435270959794</v>
      </c>
      <c r="K945" s="13">
        <v>105.229751375898</v>
      </c>
    </row>
    <row r="946" spans="1:11" x14ac:dyDescent="0.3">
      <c r="A946" s="11">
        <v>2020</v>
      </c>
      <c r="B946" s="11">
        <v>11</v>
      </c>
      <c r="C946" s="11" t="s">
        <v>20</v>
      </c>
      <c r="D946" s="11" t="s">
        <v>13</v>
      </c>
      <c r="E946" s="11" t="s">
        <v>16</v>
      </c>
      <c r="F946" s="12">
        <v>7.8635290265083302E-4</v>
      </c>
      <c r="G946" s="12">
        <v>1.0166959837079E-3</v>
      </c>
      <c r="H946" s="13">
        <v>110.91541796342899</v>
      </c>
      <c r="I946" s="13">
        <v>110.724694972354</v>
      </c>
      <c r="J946" s="13">
        <v>105.47505397909801</v>
      </c>
      <c r="K946" s="13">
        <v>105.293685886654</v>
      </c>
    </row>
    <row r="947" spans="1:11" x14ac:dyDescent="0.3">
      <c r="A947" s="11">
        <v>2020</v>
      </c>
      <c r="B947" s="11">
        <v>12</v>
      </c>
      <c r="C947" s="11" t="s">
        <v>20</v>
      </c>
      <c r="D947" s="11" t="s">
        <v>13</v>
      </c>
      <c r="E947" s="11" t="s">
        <v>16</v>
      </c>
      <c r="F947" s="12">
        <v>9.12428891751915E-4</v>
      </c>
      <c r="G947" s="12">
        <v>2.1341319661587498E-3</v>
      </c>
      <c r="H947" s="13">
        <v>111.01662039532</v>
      </c>
      <c r="I947" s="13">
        <v>110.960996083338</v>
      </c>
      <c r="J947" s="13">
        <v>105.35597267151201</v>
      </c>
      <c r="K947" s="13">
        <v>105.30318459823</v>
      </c>
    </row>
    <row r="948" spans="1:11" x14ac:dyDescent="0.3">
      <c r="A948" s="11">
        <v>2021</v>
      </c>
      <c r="B948" s="11">
        <v>1</v>
      </c>
      <c r="C948" s="11" t="s">
        <v>20</v>
      </c>
      <c r="D948" s="11" t="s">
        <v>13</v>
      </c>
      <c r="E948" s="11" t="s">
        <v>16</v>
      </c>
      <c r="F948" s="12">
        <v>6.9283150136470795E-2</v>
      </c>
      <c r="G948" s="12">
        <v>6.9338999688625294E-2</v>
      </c>
      <c r="H948" s="13">
        <v>118.708201573812</v>
      </c>
      <c r="I948" s="13">
        <v>118.65492055621</v>
      </c>
      <c r="J948" s="13">
        <v>112.72433621065299</v>
      </c>
      <c r="K948" s="13">
        <v>112.67374099261301</v>
      </c>
    </row>
    <row r="949" spans="1:11" x14ac:dyDescent="0.3">
      <c r="A949" s="11">
        <v>2021</v>
      </c>
      <c r="B949" s="11">
        <v>2</v>
      </c>
      <c r="C949" s="11" t="s">
        <v>20</v>
      </c>
      <c r="D949" s="11" t="s">
        <v>13</v>
      </c>
      <c r="E949" s="11" t="s">
        <v>16</v>
      </c>
      <c r="F949" s="12">
        <v>1.4640700537711399E-3</v>
      </c>
      <c r="G949" s="12">
        <v>1.5430901199579201E-2</v>
      </c>
      <c r="H949" s="13">
        <v>118.881998696873</v>
      </c>
      <c r="I949" s="13">
        <v>120.48587291215701</v>
      </c>
      <c r="J949" s="13">
        <v>112.11145769504</v>
      </c>
      <c r="K949" s="13">
        <v>113.62398842472101</v>
      </c>
    </row>
    <row r="950" spans="1:11" x14ac:dyDescent="0.3">
      <c r="A950" s="11">
        <v>2021</v>
      </c>
      <c r="B950" s="11">
        <v>3</v>
      </c>
      <c r="C950" s="11" t="s">
        <v>20</v>
      </c>
      <c r="D950" s="11" t="s">
        <v>13</v>
      </c>
      <c r="E950" s="11" t="s">
        <v>16</v>
      </c>
      <c r="F950" s="12">
        <v>3.3597534056752898E-3</v>
      </c>
      <c r="G950" s="12">
        <v>6.5309521742165097E-3</v>
      </c>
      <c r="H950" s="13">
        <v>119.281412896869</v>
      </c>
      <c r="I950" s="13">
        <v>121.272760385815</v>
      </c>
      <c r="J950" s="13">
        <v>111.94360897809599</v>
      </c>
      <c r="K950" s="13">
        <v>113.812455257062</v>
      </c>
    </row>
    <row r="951" spans="1:11" x14ac:dyDescent="0.3">
      <c r="A951" s="11">
        <v>2021</v>
      </c>
      <c r="B951" s="11">
        <v>4</v>
      </c>
      <c r="C951" s="11" t="s">
        <v>20</v>
      </c>
      <c r="D951" s="11" t="s">
        <v>13</v>
      </c>
      <c r="E951" s="11" t="s">
        <v>16</v>
      </c>
      <c r="F951" s="12">
        <v>1.8510970985516899E-3</v>
      </c>
      <c r="G951" s="12">
        <v>6.97369629051536E-4</v>
      </c>
      <c r="H951" s="13">
        <v>119.502214374193</v>
      </c>
      <c r="I951" s="13">
        <v>121.35733232573899</v>
      </c>
      <c r="J951" s="13">
        <v>111.364671037406</v>
      </c>
      <c r="K951" s="13">
        <v>113.093464110333</v>
      </c>
    </row>
    <row r="952" spans="1:11" x14ac:dyDescent="0.3">
      <c r="A952" s="11">
        <v>2021</v>
      </c>
      <c r="B952" s="11">
        <v>5</v>
      </c>
      <c r="C952" s="11" t="s">
        <v>20</v>
      </c>
      <c r="D952" s="11" t="s">
        <v>13</v>
      </c>
      <c r="E952" s="11" t="s">
        <v>16</v>
      </c>
      <c r="F952" s="12">
        <v>8.0604543909430504E-3</v>
      </c>
      <c r="G952" s="12">
        <v>9.40353982150555E-3</v>
      </c>
      <c r="H952" s="13">
        <v>120.465456522773</v>
      </c>
      <c r="I952" s="13">
        <v>122.49852083289601</v>
      </c>
      <c r="J952" s="13">
        <v>111.792134287686</v>
      </c>
      <c r="K952" s="13">
        <v>113.67882118477</v>
      </c>
    </row>
    <row r="953" spans="1:11" x14ac:dyDescent="0.3">
      <c r="A953" s="11">
        <v>2021</v>
      </c>
      <c r="B953" s="11">
        <v>6</v>
      </c>
      <c r="C953" s="11" t="s">
        <v>20</v>
      </c>
      <c r="D953" s="11" t="s">
        <v>13</v>
      </c>
      <c r="E953" s="11" t="s">
        <v>16</v>
      </c>
      <c r="F953" s="12">
        <v>2.5334453675895899E-3</v>
      </c>
      <c r="G953" s="12">
        <v>-2.1301988454069899E-4</v>
      </c>
      <c r="H953" s="13">
        <v>120.77064917555499</v>
      </c>
      <c r="I953" s="13">
        <v>122.47242621213201</v>
      </c>
      <c r="J953" s="13">
        <v>111.785518644451</v>
      </c>
      <c r="K953" s="13">
        <v>113.36068636897301</v>
      </c>
    </row>
    <row r="954" spans="1:11" x14ac:dyDescent="0.3">
      <c r="A954" s="11">
        <v>2019</v>
      </c>
      <c r="B954" s="11">
        <v>3</v>
      </c>
      <c r="C954" s="11" t="s">
        <v>20</v>
      </c>
      <c r="D954" s="11" t="s">
        <v>13</v>
      </c>
      <c r="E954" s="11" t="s">
        <v>28</v>
      </c>
      <c r="F954" s="12">
        <v>1.06444931589067E-3</v>
      </c>
      <c r="G954" s="12">
        <v>-7.2893244214355902E-4</v>
      </c>
      <c r="H954" s="13">
        <v>100</v>
      </c>
      <c r="I954" s="13">
        <v>100</v>
      </c>
      <c r="J954" s="13">
        <v>100</v>
      </c>
      <c r="K954" s="13">
        <v>100</v>
      </c>
    </row>
    <row r="955" spans="1:11" x14ac:dyDescent="0.3">
      <c r="A955" s="11">
        <v>2019</v>
      </c>
      <c r="B955" s="11">
        <v>4</v>
      </c>
      <c r="C955" s="11" t="s">
        <v>20</v>
      </c>
      <c r="D955" s="11" t="s">
        <v>13</v>
      </c>
      <c r="E955" s="11" t="s">
        <v>28</v>
      </c>
      <c r="F955" s="12">
        <v>1.2325796997174599E-3</v>
      </c>
      <c r="G955" s="12">
        <v>3.18853347562253E-3</v>
      </c>
      <c r="H955" s="13">
        <v>100.123257969972</v>
      </c>
      <c r="I955" s="13">
        <v>100.318853347562</v>
      </c>
      <c r="J955" s="13">
        <v>99.758780966210097</v>
      </c>
      <c r="K955" s="13">
        <v>99.953664321253399</v>
      </c>
    </row>
    <row r="956" spans="1:11" x14ac:dyDescent="0.3">
      <c r="A956" s="11">
        <v>2019</v>
      </c>
      <c r="B956" s="11">
        <v>5</v>
      </c>
      <c r="C956" s="11" t="s">
        <v>20</v>
      </c>
      <c r="D956" s="11" t="s">
        <v>13</v>
      </c>
      <c r="E956" s="11" t="s">
        <v>28</v>
      </c>
      <c r="F956" s="12">
        <v>9.7007193835452199E-4</v>
      </c>
      <c r="G956" s="12">
        <v>-1.33890134748071E-3</v>
      </c>
      <c r="H956" s="13">
        <v>100.220384732905</v>
      </c>
      <c r="I956" s="13">
        <v>100.184536299637</v>
      </c>
      <c r="J956" s="13">
        <v>99.642187591511401</v>
      </c>
      <c r="K956" s="13">
        <v>99.606545977063206</v>
      </c>
    </row>
    <row r="957" spans="1:11" x14ac:dyDescent="0.3">
      <c r="A957" s="11">
        <v>2019</v>
      </c>
      <c r="B957" s="11">
        <v>6</v>
      </c>
      <c r="C957" s="11" t="s">
        <v>20</v>
      </c>
      <c r="D957" s="11" t="s">
        <v>13</v>
      </c>
      <c r="E957" s="11" t="s">
        <v>28</v>
      </c>
      <c r="F957" s="12">
        <v>3.8604438304901101E-4</v>
      </c>
      <c r="G957" s="12">
        <v>5.4588913917541504E-4</v>
      </c>
      <c r="H957" s="13">
        <v>100.259074249498</v>
      </c>
      <c r="I957" s="13">
        <v>100.239225949917</v>
      </c>
      <c r="J957" s="13">
        <v>99.298738264301093</v>
      </c>
      <c r="K957" s="13">
        <v>99.279080082536694</v>
      </c>
    </row>
    <row r="958" spans="1:11" x14ac:dyDescent="0.3">
      <c r="A958" s="11">
        <v>2019</v>
      </c>
      <c r="B958" s="11">
        <v>7</v>
      </c>
      <c r="C958" s="11" t="s">
        <v>20</v>
      </c>
      <c r="D958" s="11" t="s">
        <v>13</v>
      </c>
      <c r="E958" s="11" t="s">
        <v>28</v>
      </c>
      <c r="F958" s="12">
        <v>3.1448426307179001E-4</v>
      </c>
      <c r="G958" s="12">
        <v>-2.67610396258533E-3</v>
      </c>
      <c r="H958" s="13">
        <v>100.29060415057999</v>
      </c>
      <c r="I958" s="13">
        <v>99.970975360145701</v>
      </c>
      <c r="J958" s="13">
        <v>99.541847487467393</v>
      </c>
      <c r="K958" s="13">
        <v>99.224605004191204</v>
      </c>
    </row>
    <row r="959" spans="1:11" x14ac:dyDescent="0.3">
      <c r="A959" s="11">
        <v>2019</v>
      </c>
      <c r="B959" s="11">
        <v>8</v>
      </c>
      <c r="C959" s="11" t="s">
        <v>20</v>
      </c>
      <c r="D959" s="11" t="s">
        <v>13</v>
      </c>
      <c r="E959" s="11" t="s">
        <v>28</v>
      </c>
      <c r="F959" s="12">
        <v>6.1082065803930196E-4</v>
      </c>
      <c r="G959" s="12">
        <v>7.8432797454297499E-4</v>
      </c>
      <c r="H959" s="13">
        <v>100.351863723402</v>
      </c>
      <c r="I959" s="13">
        <v>100.049385392763</v>
      </c>
      <c r="J959" s="13">
        <v>99.327207741449797</v>
      </c>
      <c r="K959" s="13">
        <v>99.027817905826097</v>
      </c>
    </row>
    <row r="960" spans="1:11" x14ac:dyDescent="0.3">
      <c r="A960" s="11">
        <v>2019</v>
      </c>
      <c r="B960" s="11">
        <v>9</v>
      </c>
      <c r="C960" s="11" t="s">
        <v>20</v>
      </c>
      <c r="D960" s="11" t="s">
        <v>13</v>
      </c>
      <c r="E960" s="11" t="s">
        <v>28</v>
      </c>
      <c r="F960" s="12">
        <v>4.0740231052041097E-3</v>
      </c>
      <c r="G960" s="12">
        <v>8.4706600755453092E-3</v>
      </c>
      <c r="H960" s="13">
        <v>100.760699534862</v>
      </c>
      <c r="I960" s="13">
        <v>100.896869727192</v>
      </c>
      <c r="J960" s="13">
        <v>99.6470823880598</v>
      </c>
      <c r="K960" s="13">
        <v>99.781747614051795</v>
      </c>
    </row>
    <row r="961" spans="1:11" x14ac:dyDescent="0.3">
      <c r="A961" s="11">
        <v>2019</v>
      </c>
      <c r="B961" s="11">
        <v>10</v>
      </c>
      <c r="C961" s="11" t="s">
        <v>20</v>
      </c>
      <c r="D961" s="11" t="s">
        <v>13</v>
      </c>
      <c r="E961" s="11" t="s">
        <v>28</v>
      </c>
      <c r="F961" s="12">
        <v>2.11694277822971E-3</v>
      </c>
      <c r="G961" s="12">
        <v>1.4799610944464801E-3</v>
      </c>
      <c r="H961" s="13">
        <v>100.974004170071</v>
      </c>
      <c r="I961" s="13">
        <v>101.04619316893999</v>
      </c>
      <c r="J961" s="13">
        <v>99.498521162981405</v>
      </c>
      <c r="K961" s="13">
        <v>99.5696552998388</v>
      </c>
    </row>
    <row r="962" spans="1:11" x14ac:dyDescent="0.3">
      <c r="A962" s="11">
        <v>2019</v>
      </c>
      <c r="B962" s="11">
        <v>11</v>
      </c>
      <c r="C962" s="11" t="s">
        <v>20</v>
      </c>
      <c r="D962" s="11" t="s">
        <v>13</v>
      </c>
      <c r="E962" s="11" t="s">
        <v>28</v>
      </c>
      <c r="F962" s="12">
        <v>1.7157379770651501E-3</v>
      </c>
      <c r="G962" s="12">
        <v>1.6631362959742501E-3</v>
      </c>
      <c r="H962" s="13">
        <v>101.147249103722</v>
      </c>
      <c r="I962" s="13">
        <v>101.21424676036899</v>
      </c>
      <c r="J962" s="13">
        <v>99.542755897580093</v>
      </c>
      <c r="K962" s="13">
        <v>99.608690774113299</v>
      </c>
    </row>
    <row r="963" spans="1:11" x14ac:dyDescent="0.3">
      <c r="A963" s="11">
        <v>2019</v>
      </c>
      <c r="B963" s="11">
        <v>12</v>
      </c>
      <c r="C963" s="11" t="s">
        <v>20</v>
      </c>
      <c r="D963" s="11" t="s">
        <v>13</v>
      </c>
      <c r="E963" s="11" t="s">
        <v>28</v>
      </c>
      <c r="F963" s="12">
        <v>8.1231980584561803E-4</v>
      </c>
      <c r="G963" s="12">
        <v>1.85859343037009E-3</v>
      </c>
      <c r="H963" s="13">
        <v>101.22941301747601</v>
      </c>
      <c r="I963" s="13">
        <v>101.40236289445799</v>
      </c>
      <c r="J963" s="13">
        <v>99.518372820927297</v>
      </c>
      <c r="K963" s="13">
        <v>99.688399395455093</v>
      </c>
    </row>
    <row r="964" spans="1:11" x14ac:dyDescent="0.3">
      <c r="A964" s="11">
        <v>2020</v>
      </c>
      <c r="B964" s="11">
        <v>1</v>
      </c>
      <c r="C964" s="11" t="s">
        <v>20</v>
      </c>
      <c r="D964" s="11" t="s">
        <v>13</v>
      </c>
      <c r="E964" s="11" t="s">
        <v>28</v>
      </c>
      <c r="F964" s="12">
        <v>1.3219437096267901E-4</v>
      </c>
      <c r="G964" s="12">
        <v>-1.3949766289442799E-3</v>
      </c>
      <c r="H964" s="13">
        <v>101.24279497605301</v>
      </c>
      <c r="I964" s="13">
        <v>101.26090896810101</v>
      </c>
      <c r="J964" s="13">
        <v>100.273036378288</v>
      </c>
      <c r="K964" s="13">
        <v>100.29097686466</v>
      </c>
    </row>
    <row r="965" spans="1:11" x14ac:dyDescent="0.3">
      <c r="A965" s="11">
        <v>2020</v>
      </c>
      <c r="B965" s="11">
        <v>2</v>
      </c>
      <c r="C965" s="11" t="s">
        <v>20</v>
      </c>
      <c r="D965" s="11" t="s">
        <v>13</v>
      </c>
      <c r="E965" s="11" t="s">
        <v>28</v>
      </c>
      <c r="F965" s="12">
        <v>7.65983946621418E-4</v>
      </c>
      <c r="G965" s="12">
        <v>1.13667023833841E-3</v>
      </c>
      <c r="H965" s="13">
        <v>101.320345331716</v>
      </c>
      <c r="I965" s="13">
        <v>101.376009229632</v>
      </c>
      <c r="J965" s="13">
        <v>99.439685380921603</v>
      </c>
      <c r="K965" s="13">
        <v>99.494316072099494</v>
      </c>
    </row>
    <row r="966" spans="1:11" x14ac:dyDescent="0.3">
      <c r="A966" s="11">
        <v>2020</v>
      </c>
      <c r="B966" s="11">
        <v>3</v>
      </c>
      <c r="C966" s="11" t="s">
        <v>20</v>
      </c>
      <c r="D966" s="11" t="s">
        <v>13</v>
      </c>
      <c r="E966" s="11" t="s">
        <v>28</v>
      </c>
      <c r="F966" s="12">
        <v>6.9832260487601204E-4</v>
      </c>
      <c r="G966" s="12">
        <v>1.01115845609456E-3</v>
      </c>
      <c r="H966" s="13">
        <v>101.391099619195</v>
      </c>
      <c r="I966" s="13">
        <v>101.47851643860901</v>
      </c>
      <c r="J966" s="13">
        <v>99.278779888947199</v>
      </c>
      <c r="K966" s="13">
        <v>99.364375520179806</v>
      </c>
    </row>
    <row r="967" spans="1:11" x14ac:dyDescent="0.3">
      <c r="A967" s="11">
        <v>2020</v>
      </c>
      <c r="B967" s="11">
        <v>4</v>
      </c>
      <c r="C967" s="11" t="s">
        <v>20</v>
      </c>
      <c r="D967" s="11" t="s">
        <v>13</v>
      </c>
      <c r="E967" s="11" t="s">
        <v>28</v>
      </c>
      <c r="F967" s="12">
        <v>-2.74181752502045E-6</v>
      </c>
      <c r="G967" s="12">
        <v>-1.07259454671293E-3</v>
      </c>
      <c r="H967" s="13">
        <v>101.39082162330099</v>
      </c>
      <c r="I967" s="13">
        <v>101.369671135269</v>
      </c>
      <c r="J967" s="13">
        <v>98.800310080923396</v>
      </c>
      <c r="K967" s="13">
        <v>98.7796999828645</v>
      </c>
    </row>
    <row r="968" spans="1:11" x14ac:dyDescent="0.3">
      <c r="A968" s="11">
        <v>2020</v>
      </c>
      <c r="B968" s="11">
        <v>5</v>
      </c>
      <c r="C968" s="11" t="s">
        <v>20</v>
      </c>
      <c r="D968" s="11" t="s">
        <v>13</v>
      </c>
      <c r="E968" s="11" t="s">
        <v>28</v>
      </c>
      <c r="F968" s="12">
        <v>1.3113012755638901E-6</v>
      </c>
      <c r="G968" s="12">
        <v>-7.7772582881152597E-4</v>
      </c>
      <c r="H968" s="13">
        <v>101.390954577214</v>
      </c>
      <c r="I968" s="13">
        <v>101.29083332376899</v>
      </c>
      <c r="J968" s="13">
        <v>98.265380810937401</v>
      </c>
      <c r="K968" s="13">
        <v>98.168345990246195</v>
      </c>
    </row>
    <row r="969" spans="1:11" x14ac:dyDescent="0.3">
      <c r="A969" s="11">
        <v>2020</v>
      </c>
      <c r="B969" s="11">
        <v>6</v>
      </c>
      <c r="C969" s="11" t="s">
        <v>20</v>
      </c>
      <c r="D969" s="11" t="s">
        <v>13</v>
      </c>
      <c r="E969" s="11" t="s">
        <v>28</v>
      </c>
      <c r="F969" s="12">
        <v>1.68378453236073E-3</v>
      </c>
      <c r="G969" s="12">
        <v>1.27526267897338E-3</v>
      </c>
      <c r="H969" s="13">
        <v>101.561675098253</v>
      </c>
      <c r="I969" s="13">
        <v>101.420005743229</v>
      </c>
      <c r="J969" s="13">
        <v>98.002167123880099</v>
      </c>
      <c r="K969" s="13">
        <v>97.865462960680901</v>
      </c>
    </row>
    <row r="970" spans="1:11" x14ac:dyDescent="0.3">
      <c r="A970" s="11">
        <v>2020</v>
      </c>
      <c r="B970" s="11">
        <v>7</v>
      </c>
      <c r="C970" s="11" t="s">
        <v>20</v>
      </c>
      <c r="D970" s="11" t="s">
        <v>13</v>
      </c>
      <c r="E970" s="11" t="s">
        <v>28</v>
      </c>
      <c r="F970" s="12">
        <v>6.2523335218429593E-2</v>
      </c>
      <c r="G970" s="12">
        <v>6.2805131077766405E-2</v>
      </c>
      <c r="H970" s="13">
        <v>107.91164975576601</v>
      </c>
      <c r="I970" s="13">
        <v>107.78970249784</v>
      </c>
      <c r="J970" s="13">
        <v>103.978649717773</v>
      </c>
      <c r="K970" s="13">
        <v>103.86114700843</v>
      </c>
    </row>
    <row r="971" spans="1:11" x14ac:dyDescent="0.3">
      <c r="A971" s="11">
        <v>2020</v>
      </c>
      <c r="B971" s="11">
        <v>8</v>
      </c>
      <c r="C971" s="11" t="s">
        <v>20</v>
      </c>
      <c r="D971" s="11" t="s">
        <v>13</v>
      </c>
      <c r="E971" s="11" t="s">
        <v>28</v>
      </c>
      <c r="F971" s="12">
        <v>1.5635622665286099E-2</v>
      </c>
      <c r="G971" s="12">
        <v>1.1348347179591701E-2</v>
      </c>
      <c r="H971" s="13">
        <v>109.598915592536</v>
      </c>
      <c r="I971" s="13">
        <v>109.01293746416999</v>
      </c>
      <c r="J971" s="13">
        <v>105.125486385682</v>
      </c>
      <c r="K971" s="13">
        <v>104.563425753761</v>
      </c>
    </row>
    <row r="972" spans="1:11" x14ac:dyDescent="0.3">
      <c r="A972" s="11">
        <v>2020</v>
      </c>
      <c r="B972" s="11">
        <v>9</v>
      </c>
      <c r="C972" s="11" t="s">
        <v>20</v>
      </c>
      <c r="D972" s="11" t="s">
        <v>13</v>
      </c>
      <c r="E972" s="11" t="s">
        <v>28</v>
      </c>
      <c r="F972" s="12">
        <v>2.90894601494074E-3</v>
      </c>
      <c r="G972" s="12">
        <v>3.95511277019978E-3</v>
      </c>
      <c r="H972" s="13">
        <v>109.91773292129101</v>
      </c>
      <c r="I972" s="13">
        <v>109.444095925252</v>
      </c>
      <c r="J972" s="13">
        <v>105.019958493855</v>
      </c>
      <c r="K972" s="13">
        <v>104.567426073988</v>
      </c>
    </row>
    <row r="973" spans="1:11" x14ac:dyDescent="0.3">
      <c r="A973" s="11">
        <v>2020</v>
      </c>
      <c r="B973" s="11">
        <v>10</v>
      </c>
      <c r="C973" s="11" t="s">
        <v>20</v>
      </c>
      <c r="D973" s="11" t="s">
        <v>13</v>
      </c>
      <c r="E973" s="11" t="s">
        <v>28</v>
      </c>
      <c r="F973" s="12">
        <v>-1.3489440607372701E-4</v>
      </c>
      <c r="G973" s="12">
        <v>2.63457139953971E-3</v>
      </c>
      <c r="H973" s="13">
        <v>109.902905633991</v>
      </c>
      <c r="I973" s="13">
        <v>109.73243421022499</v>
      </c>
      <c r="J973" s="13">
        <v>104.554937664599</v>
      </c>
      <c r="K973" s="13">
        <v>104.392761523917</v>
      </c>
    </row>
    <row r="974" spans="1:11" x14ac:dyDescent="0.3">
      <c r="A974" s="11">
        <v>2020</v>
      </c>
      <c r="B974" s="11">
        <v>11</v>
      </c>
      <c r="C974" s="11" t="s">
        <v>20</v>
      </c>
      <c r="D974" s="11" t="s">
        <v>13</v>
      </c>
      <c r="E974" s="11" t="s">
        <v>28</v>
      </c>
      <c r="F974" s="12">
        <v>8.1166467862203696E-4</v>
      </c>
      <c r="G974" s="12">
        <v>2.6460961089469498E-4</v>
      </c>
      <c r="H974" s="13">
        <v>109.99210994057201</v>
      </c>
      <c r="I974" s="13">
        <v>109.761470466944</v>
      </c>
      <c r="J974" s="13">
        <v>104.59703390453799</v>
      </c>
      <c r="K974" s="13">
        <v>104.37770721959799</v>
      </c>
    </row>
    <row r="975" spans="1:11" x14ac:dyDescent="0.3">
      <c r="A975" s="11">
        <v>2020</v>
      </c>
      <c r="B975" s="11">
        <v>12</v>
      </c>
      <c r="C975" s="11" t="s">
        <v>20</v>
      </c>
      <c r="D975" s="11" t="s">
        <v>13</v>
      </c>
      <c r="E975" s="11" t="s">
        <v>28</v>
      </c>
      <c r="F975" s="12">
        <v>9.6495263278484304E-5</v>
      </c>
      <c r="G975" s="12">
        <v>2.66786175779998E-3</v>
      </c>
      <c r="H975" s="13">
        <v>110.00272365817899</v>
      </c>
      <c r="I975" s="13">
        <v>110.054298896483</v>
      </c>
      <c r="J975" s="13">
        <v>104.393773709325</v>
      </c>
      <c r="K975" s="13">
        <v>104.442719167923</v>
      </c>
    </row>
    <row r="976" spans="1:11" x14ac:dyDescent="0.3">
      <c r="A976" s="11">
        <v>2021</v>
      </c>
      <c r="B976" s="11">
        <v>1</v>
      </c>
      <c r="C976" s="11" t="s">
        <v>20</v>
      </c>
      <c r="D976" s="11" t="s">
        <v>13</v>
      </c>
      <c r="E976" s="11" t="s">
        <v>28</v>
      </c>
      <c r="F976" s="12">
        <v>6.6464208066463498E-2</v>
      </c>
      <c r="G976" s="12">
        <v>6.5518856048583998E-2</v>
      </c>
      <c r="H976" s="13">
        <v>117.31396757127401</v>
      </c>
      <c r="I976" s="13">
        <v>117.264930663409</v>
      </c>
      <c r="J976" s="13">
        <v>111.400383018079</v>
      </c>
      <c r="K976" s="13">
        <v>111.35381797189299</v>
      </c>
    </row>
    <row r="977" spans="1:11" x14ac:dyDescent="0.3">
      <c r="A977" s="11">
        <v>2021</v>
      </c>
      <c r="B977" s="11">
        <v>2</v>
      </c>
      <c r="C977" s="11" t="s">
        <v>20</v>
      </c>
      <c r="D977" s="11" t="s">
        <v>13</v>
      </c>
      <c r="E977" s="11" t="s">
        <v>28</v>
      </c>
      <c r="F977" s="12">
        <v>3.8033518940210299E-3</v>
      </c>
      <c r="G977" s="12">
        <v>3.3249158412218101E-2</v>
      </c>
      <c r="H977" s="13">
        <v>117.76015387203201</v>
      </c>
      <c r="I977" s="13">
        <v>121.16389091923401</v>
      </c>
      <c r="J977" s="13">
        <v>111.053503925763</v>
      </c>
      <c r="K977" s="13">
        <v>114.263392101899</v>
      </c>
    </row>
    <row r="978" spans="1:11" x14ac:dyDescent="0.3">
      <c r="A978" s="11">
        <v>2021</v>
      </c>
      <c r="B978" s="11">
        <v>3</v>
      </c>
      <c r="C978" s="11" t="s">
        <v>20</v>
      </c>
      <c r="D978" s="11" t="s">
        <v>13</v>
      </c>
      <c r="E978" s="11" t="s">
        <v>28</v>
      </c>
      <c r="F978" s="12">
        <v>5.6603690609335899E-3</v>
      </c>
      <c r="G978" s="12">
        <v>1.09763350337744E-2</v>
      </c>
      <c r="H978" s="13">
        <v>118.42671980362</v>
      </c>
      <c r="I978" s="13">
        <v>122.49382637996</v>
      </c>
      <c r="J978" s="13">
        <v>111.14149381947</v>
      </c>
      <c r="K978" s="13">
        <v>114.958405249314</v>
      </c>
    </row>
    <row r="979" spans="1:11" x14ac:dyDescent="0.3">
      <c r="A979" s="11">
        <v>2021</v>
      </c>
      <c r="B979" s="11">
        <v>4</v>
      </c>
      <c r="C979" s="11" t="s">
        <v>20</v>
      </c>
      <c r="D979" s="11" t="s">
        <v>13</v>
      </c>
      <c r="E979" s="11" t="s">
        <v>28</v>
      </c>
      <c r="F979" s="12">
        <v>2.0704888738691798E-3</v>
      </c>
      <c r="G979" s="12">
        <v>3.9025689475238302E-3</v>
      </c>
      <c r="H979" s="13">
        <v>118.671921009342</v>
      </c>
      <c r="I979" s="13">
        <v>122.971866983053</v>
      </c>
      <c r="J979" s="13">
        <v>110.590916777492</v>
      </c>
      <c r="K979" s="13">
        <v>114.598056489076</v>
      </c>
    </row>
    <row r="980" spans="1:11" x14ac:dyDescent="0.3">
      <c r="A980" s="11">
        <v>2021</v>
      </c>
      <c r="B980" s="11">
        <v>5</v>
      </c>
      <c r="C980" s="11" t="s">
        <v>20</v>
      </c>
      <c r="D980" s="11" t="s">
        <v>13</v>
      </c>
      <c r="E980" s="11" t="s">
        <v>28</v>
      </c>
      <c r="F980" s="12">
        <v>7.6121641322970399E-3</v>
      </c>
      <c r="G980" s="12">
        <v>8.0373352393507992E-3</v>
      </c>
      <c r="H980" s="13">
        <v>119.57527114996</v>
      </c>
      <c r="I980" s="13">
        <v>123.960233103005</v>
      </c>
      <c r="J980" s="13">
        <v>110.966040853012</v>
      </c>
      <c r="K980" s="13">
        <v>115.035292484566</v>
      </c>
    </row>
    <row r="981" spans="1:11" x14ac:dyDescent="0.3">
      <c r="A981" s="11">
        <v>2021</v>
      </c>
      <c r="B981" s="11">
        <v>6</v>
      </c>
      <c r="C981" s="11" t="s">
        <v>20</v>
      </c>
      <c r="D981" s="11" t="s">
        <v>13</v>
      </c>
      <c r="E981" s="11" t="s">
        <v>28</v>
      </c>
      <c r="F981" s="12">
        <v>2.2077031899243602E-3</v>
      </c>
      <c r="G981" s="12">
        <v>-2.5359061546623698E-3</v>
      </c>
      <c r="H981" s="13">
        <v>119.839257857514</v>
      </c>
      <c r="I981" s="13">
        <v>123.645881584946</v>
      </c>
      <c r="J981" s="13">
        <v>110.92342125357899</v>
      </c>
      <c r="K981" s="13">
        <v>114.446838661369</v>
      </c>
    </row>
    <row r="982" spans="1:11" x14ac:dyDescent="0.3">
      <c r="A982" s="11">
        <v>2019</v>
      </c>
      <c r="B982" s="11">
        <v>3</v>
      </c>
      <c r="C982" s="11" t="s">
        <v>20</v>
      </c>
      <c r="D982" s="11" t="s">
        <v>13</v>
      </c>
      <c r="E982" s="11" t="s">
        <v>29</v>
      </c>
      <c r="F982" s="12">
        <v>4.3902583420276598E-3</v>
      </c>
      <c r="G982" s="12">
        <v>2.5325533933937602E-3</v>
      </c>
      <c r="H982" s="13">
        <v>100</v>
      </c>
      <c r="I982" s="13">
        <v>100</v>
      </c>
      <c r="J982" s="13">
        <v>100</v>
      </c>
      <c r="K982" s="13">
        <v>100</v>
      </c>
    </row>
    <row r="983" spans="1:11" x14ac:dyDescent="0.3">
      <c r="A983" s="11">
        <v>2019</v>
      </c>
      <c r="B983" s="11">
        <v>4</v>
      </c>
      <c r="C983" s="11" t="s">
        <v>20</v>
      </c>
      <c r="D983" s="11" t="s">
        <v>13</v>
      </c>
      <c r="E983" s="11" t="s">
        <v>29</v>
      </c>
      <c r="F983" s="12">
        <v>9.5458957366645304E-4</v>
      </c>
      <c r="G983" s="12">
        <v>2.1134335547685601E-3</v>
      </c>
      <c r="H983" s="13">
        <v>100.095458957367</v>
      </c>
      <c r="I983" s="13">
        <v>100.211343355477</v>
      </c>
      <c r="J983" s="13">
        <v>99.731083149880703</v>
      </c>
      <c r="K983" s="13">
        <v>99.846545695975095</v>
      </c>
    </row>
    <row r="984" spans="1:11" x14ac:dyDescent="0.3">
      <c r="A984" s="11">
        <v>2019</v>
      </c>
      <c r="B984" s="11">
        <v>5</v>
      </c>
      <c r="C984" s="11" t="s">
        <v>20</v>
      </c>
      <c r="D984" s="11" t="s">
        <v>13</v>
      </c>
      <c r="E984" s="11" t="s">
        <v>29</v>
      </c>
      <c r="F984" s="12">
        <v>4.2274600127711898E-4</v>
      </c>
      <c r="G984" s="12">
        <v>-1.2518254807218901E-3</v>
      </c>
      <c r="H984" s="13">
        <v>100.137773912387</v>
      </c>
      <c r="I984" s="13">
        <v>100.085896242407</v>
      </c>
      <c r="J984" s="13">
        <v>99.560053374035604</v>
      </c>
      <c r="K984" s="13">
        <v>99.508474999658901</v>
      </c>
    </row>
    <row r="985" spans="1:11" x14ac:dyDescent="0.3">
      <c r="A985" s="11">
        <v>2019</v>
      </c>
      <c r="B985" s="11">
        <v>6</v>
      </c>
      <c r="C985" s="11" t="s">
        <v>20</v>
      </c>
      <c r="D985" s="11" t="s">
        <v>13</v>
      </c>
      <c r="E985" s="11" t="s">
        <v>29</v>
      </c>
      <c r="F985" s="12">
        <v>1.3155628694221399E-3</v>
      </c>
      <c r="G985" s="12">
        <v>1.1639973381534199E-3</v>
      </c>
      <c r="H985" s="13">
        <v>100.269511449573</v>
      </c>
      <c r="I985" s="13">
        <v>100.20239595922</v>
      </c>
      <c r="J985" s="13">
        <v>99.309075491192104</v>
      </c>
      <c r="K985" s="13">
        <v>99.242602869537706</v>
      </c>
    </row>
    <row r="986" spans="1:11" x14ac:dyDescent="0.3">
      <c r="A986" s="14">
        <v>2019</v>
      </c>
      <c r="B986" s="14">
        <v>7</v>
      </c>
      <c r="C986" s="14" t="s">
        <v>20</v>
      </c>
      <c r="D986" s="14" t="s">
        <v>13</v>
      </c>
      <c r="E986" s="11" t="s">
        <v>29</v>
      </c>
      <c r="F986" s="15">
        <v>1.28288229461759E-3</v>
      </c>
      <c r="G986" s="15">
        <v>-4.6040286542847801E-4</v>
      </c>
      <c r="H986" s="16">
        <v>100.398145430501</v>
      </c>
      <c r="I986" s="16">
        <v>100.156262488998</v>
      </c>
      <c r="J986" s="16">
        <v>99.648585878119306</v>
      </c>
      <c r="K986" s="16">
        <v>99.408508803333405</v>
      </c>
    </row>
    <row r="987" spans="1:11" x14ac:dyDescent="0.3">
      <c r="A987" s="11">
        <v>2019</v>
      </c>
      <c r="B987" s="11">
        <v>8</v>
      </c>
      <c r="C987" s="11" t="s">
        <v>20</v>
      </c>
      <c r="D987" s="11" t="s">
        <v>13</v>
      </c>
      <c r="E987" s="11" t="s">
        <v>29</v>
      </c>
      <c r="F987" s="12">
        <v>1.9303406588733201E-3</v>
      </c>
      <c r="G987" s="12">
        <v>1.1800717329606401E-3</v>
      </c>
      <c r="H987" s="13">
        <v>100.591948052701</v>
      </c>
      <c r="I987" s="13">
        <v>100.27445406324</v>
      </c>
      <c r="J987" s="13">
        <v>99.5648406579393</v>
      </c>
      <c r="K987" s="13">
        <v>99.250588482864401</v>
      </c>
    </row>
    <row r="988" spans="1:11" x14ac:dyDescent="0.3">
      <c r="A988" s="11">
        <v>2019</v>
      </c>
      <c r="B988" s="11">
        <v>9</v>
      </c>
      <c r="C988" s="11" t="s">
        <v>20</v>
      </c>
      <c r="D988" s="11" t="s">
        <v>13</v>
      </c>
      <c r="E988" s="11" t="s">
        <v>29</v>
      </c>
      <c r="F988" s="12">
        <v>2.4676870089024301E-3</v>
      </c>
      <c r="G988" s="12">
        <v>4.8488243483006998E-3</v>
      </c>
      <c r="H988" s="13">
        <v>100.840177496111</v>
      </c>
      <c r="I988" s="13">
        <v>100.760667277614</v>
      </c>
      <c r="J988" s="13">
        <v>99.725681951075998</v>
      </c>
      <c r="K988" s="13">
        <v>99.647050487322602</v>
      </c>
    </row>
    <row r="989" spans="1:11" x14ac:dyDescent="0.3">
      <c r="A989" s="11">
        <v>2019</v>
      </c>
      <c r="B989" s="11">
        <v>10</v>
      </c>
      <c r="C989" s="11" t="s">
        <v>20</v>
      </c>
      <c r="D989" s="11" t="s">
        <v>13</v>
      </c>
      <c r="E989" s="11" t="s">
        <v>29</v>
      </c>
      <c r="F989" s="12">
        <v>1.0916593018919199E-3</v>
      </c>
      <c r="G989" s="12">
        <v>8.7955658091232202E-4</v>
      </c>
      <c r="H989" s="13">
        <v>100.950260613879</v>
      </c>
      <c r="I989" s="13">
        <v>100.849291985615</v>
      </c>
      <c r="J989" s="13">
        <v>99.475124559591293</v>
      </c>
      <c r="K989" s="13">
        <v>99.375631335779204</v>
      </c>
    </row>
    <row r="990" spans="1:11" x14ac:dyDescent="0.3">
      <c r="A990" s="11">
        <v>2019</v>
      </c>
      <c r="B990" s="11">
        <v>11</v>
      </c>
      <c r="C990" s="11" t="s">
        <v>20</v>
      </c>
      <c r="D990" s="11" t="s">
        <v>13</v>
      </c>
      <c r="E990" s="11" t="s">
        <v>29</v>
      </c>
      <c r="F990" s="12">
        <v>2.0673363469541099E-3</v>
      </c>
      <c r="G990" s="12">
        <v>2.6792159769684098E-3</v>
      </c>
      <c r="H990" s="13">
        <v>101.15895875688101</v>
      </c>
      <c r="I990" s="13">
        <v>101.119489019969</v>
      </c>
      <c r="J990" s="13">
        <v>99.554279801159495</v>
      </c>
      <c r="K990" s="13">
        <v>99.515436170496898</v>
      </c>
    </row>
    <row r="991" spans="1:11" x14ac:dyDescent="0.3">
      <c r="A991" s="11">
        <v>2019</v>
      </c>
      <c r="B991" s="11">
        <v>12</v>
      </c>
      <c r="C991" s="11" t="s">
        <v>20</v>
      </c>
      <c r="D991" s="11" t="s">
        <v>13</v>
      </c>
      <c r="E991" s="11" t="s">
        <v>29</v>
      </c>
      <c r="F991" s="12">
        <v>7.8295811545103799E-4</v>
      </c>
      <c r="G991" s="12">
        <v>8.52519471663982E-4</v>
      </c>
      <c r="H991" s="13">
        <v>101.23816198458999</v>
      </c>
      <c r="I991" s="13">
        <v>101.20569535332299</v>
      </c>
      <c r="J991" s="13">
        <v>99.526973907756499</v>
      </c>
      <c r="K991" s="13">
        <v>99.495056046946004</v>
      </c>
    </row>
    <row r="992" spans="1:11" x14ac:dyDescent="0.3">
      <c r="A992" s="11">
        <v>2020</v>
      </c>
      <c r="B992" s="11">
        <v>1</v>
      </c>
      <c r="C992" s="11" t="s">
        <v>20</v>
      </c>
      <c r="D992" s="11" t="s">
        <v>13</v>
      </c>
      <c r="E992" s="11" t="s">
        <v>29</v>
      </c>
      <c r="F992" s="12">
        <v>9.2919326561968801E-5</v>
      </c>
      <c r="G992" s="12">
        <v>-1.06680672615767E-3</v>
      </c>
      <c r="H992" s="13">
        <v>101.247568966424</v>
      </c>
      <c r="I992" s="13">
        <v>101.09772843679499</v>
      </c>
      <c r="J992" s="13">
        <v>100.27776464078001</v>
      </c>
      <c r="K992" s="13">
        <v>100.129359365304</v>
      </c>
    </row>
    <row r="993" spans="1:11" x14ac:dyDescent="0.3">
      <c r="A993" s="11">
        <v>2020</v>
      </c>
      <c r="B993" s="11">
        <v>2</v>
      </c>
      <c r="C993" s="11" t="s">
        <v>20</v>
      </c>
      <c r="D993" s="11" t="s">
        <v>13</v>
      </c>
      <c r="E993" s="11" t="s">
        <v>29</v>
      </c>
      <c r="F993" s="12">
        <v>1.1469104792922701E-3</v>
      </c>
      <c r="G993" s="12">
        <v>2.8005961794406202E-3</v>
      </c>
      <c r="H993" s="13">
        <v>101.36369086427401</v>
      </c>
      <c r="I993" s="13">
        <v>101.380862348805</v>
      </c>
      <c r="J993" s="13">
        <v>99.482226354367796</v>
      </c>
      <c r="K993" s="13">
        <v>99.4990791099885</v>
      </c>
    </row>
    <row r="994" spans="1:11" x14ac:dyDescent="0.3">
      <c r="A994" s="11">
        <v>2020</v>
      </c>
      <c r="B994" s="11">
        <v>3</v>
      </c>
      <c r="C994" s="11" t="s">
        <v>20</v>
      </c>
      <c r="D994" s="11" t="s">
        <v>13</v>
      </c>
      <c r="E994" s="11" t="s">
        <v>29</v>
      </c>
      <c r="F994" s="12">
        <v>1.19084736797959E-3</v>
      </c>
      <c r="G994" s="12">
        <v>-4.1008835978573202E-5</v>
      </c>
      <c r="H994" s="13">
        <v>101.484399548749</v>
      </c>
      <c r="I994" s="13">
        <v>101.37670483765</v>
      </c>
      <c r="J994" s="13">
        <v>99.370136065225594</v>
      </c>
      <c r="K994" s="13">
        <v>99.264684999416502</v>
      </c>
    </row>
    <row r="995" spans="1:11" x14ac:dyDescent="0.3">
      <c r="A995" s="11">
        <v>2020</v>
      </c>
      <c r="B995" s="11">
        <v>4</v>
      </c>
      <c r="C995" s="11" t="s">
        <v>20</v>
      </c>
      <c r="D995" s="11" t="s">
        <v>13</v>
      </c>
      <c r="E995" s="11" t="s">
        <v>29</v>
      </c>
      <c r="F995" s="12">
        <v>1.0464676888659601E-3</v>
      </c>
      <c r="G995" s="12">
        <v>9.9329487420618491E-4</v>
      </c>
      <c r="H995" s="13">
        <v>101.5905996938</v>
      </c>
      <c r="I995" s="13">
        <v>101.47740179892899</v>
      </c>
      <c r="J995" s="13">
        <v>98.994983868912598</v>
      </c>
      <c r="K995" s="13">
        <v>98.884678153515907</v>
      </c>
    </row>
    <row r="996" spans="1:11" x14ac:dyDescent="0.3">
      <c r="A996" s="11">
        <v>2020</v>
      </c>
      <c r="B996" s="11">
        <v>5</v>
      </c>
      <c r="C996" s="11" t="s">
        <v>20</v>
      </c>
      <c r="D996" s="11" t="s">
        <v>13</v>
      </c>
      <c r="E996" s="11" t="s">
        <v>29</v>
      </c>
      <c r="F996" s="12">
        <v>9.1131347289774594E-5</v>
      </c>
      <c r="G996" s="12">
        <v>-6.3618394779041399E-4</v>
      </c>
      <c r="H996" s="13">
        <v>101.59985778202299</v>
      </c>
      <c r="I996" s="13">
        <v>101.41284350484101</v>
      </c>
      <c r="J996" s="13">
        <v>98.467844167345206</v>
      </c>
      <c r="K996" s="13">
        <v>98.286594969712596</v>
      </c>
    </row>
    <row r="997" spans="1:11" x14ac:dyDescent="0.3">
      <c r="A997" s="11">
        <v>2020</v>
      </c>
      <c r="B997" s="11">
        <v>6</v>
      </c>
      <c r="C997" s="11" t="s">
        <v>20</v>
      </c>
      <c r="D997" s="11" t="s">
        <v>13</v>
      </c>
      <c r="E997" s="11" t="s">
        <v>29</v>
      </c>
      <c r="F997" s="12">
        <v>6.0700828908011296E-4</v>
      </c>
      <c r="G997" s="12">
        <v>6.6993379732593894E-5</v>
      </c>
      <c r="H997" s="13">
        <v>101.661529737866</v>
      </c>
      <c r="I997" s="13">
        <v>101.419637493976</v>
      </c>
      <c r="J997" s="13">
        <v>98.098522083267696</v>
      </c>
      <c r="K997" s="13">
        <v>97.865107617734907</v>
      </c>
    </row>
    <row r="998" spans="1:11" x14ac:dyDescent="0.3">
      <c r="A998" s="11">
        <v>2020</v>
      </c>
      <c r="B998" s="11">
        <v>7</v>
      </c>
      <c r="C998" s="11" t="s">
        <v>20</v>
      </c>
      <c r="D998" s="11" t="s">
        <v>13</v>
      </c>
      <c r="E998" s="11" t="s">
        <v>29</v>
      </c>
      <c r="F998" s="12">
        <v>6.25355690717697E-2</v>
      </c>
      <c r="G998" s="12">
        <v>6.63343146443367E-2</v>
      </c>
      <c r="H998" s="13">
        <v>108.01899135273</v>
      </c>
      <c r="I998" s="13">
        <v>108.147239638616</v>
      </c>
      <c r="J998" s="13">
        <v>104.082079091117</v>
      </c>
      <c r="K998" s="13">
        <v>104.205653178115</v>
      </c>
    </row>
    <row r="999" spans="1:11" x14ac:dyDescent="0.3">
      <c r="A999" s="11">
        <v>2020</v>
      </c>
      <c r="B999" s="11">
        <v>8</v>
      </c>
      <c r="C999" s="11" t="s">
        <v>20</v>
      </c>
      <c r="D999" s="11" t="s">
        <v>13</v>
      </c>
      <c r="E999" s="11" t="s">
        <v>29</v>
      </c>
      <c r="F999" s="12">
        <v>2.2637672722339599E-2</v>
      </c>
      <c r="G999" s="12">
        <v>1.7187412828206999E-2</v>
      </c>
      <c r="H999" s="13">
        <v>110.46428992676999</v>
      </c>
      <c r="I999" s="13">
        <v>110.006010892516</v>
      </c>
      <c r="J999" s="13">
        <v>105.955539286299</v>
      </c>
      <c r="K999" s="13">
        <v>105.515965535812</v>
      </c>
    </row>
    <row r="1000" spans="1:11" x14ac:dyDescent="0.3">
      <c r="A1000" s="11">
        <v>2020</v>
      </c>
      <c r="B1000" s="11">
        <v>9</v>
      </c>
      <c r="C1000" s="11" t="s">
        <v>20</v>
      </c>
      <c r="D1000" s="11" t="s">
        <v>13</v>
      </c>
      <c r="E1000" s="11" t="s">
        <v>29</v>
      </c>
      <c r="F1000" s="12">
        <v>3.9580217562615897E-3</v>
      </c>
      <c r="G1000" s="12">
        <v>5.01145841553807E-3</v>
      </c>
      <c r="H1000" s="13">
        <v>110.90150998959</v>
      </c>
      <c r="I1000" s="13">
        <v>110.557301441563</v>
      </c>
      <c r="J1000" s="13">
        <v>105.959899885787</v>
      </c>
      <c r="K1000" s="13">
        <v>105.631028770396</v>
      </c>
    </row>
    <row r="1001" spans="1:11" x14ac:dyDescent="0.3">
      <c r="A1001" s="11">
        <v>2020</v>
      </c>
      <c r="B1001" s="11">
        <v>10</v>
      </c>
      <c r="C1001" s="11" t="s">
        <v>20</v>
      </c>
      <c r="D1001" s="11" t="s">
        <v>13</v>
      </c>
      <c r="E1001" s="11" t="s">
        <v>29</v>
      </c>
      <c r="F1001" s="12">
        <v>1.32984900847077E-3</v>
      </c>
      <c r="G1001" s="12">
        <v>2.3552458733320202E-3</v>
      </c>
      <c r="H1001" s="13">
        <v>111.048992252688</v>
      </c>
      <c r="I1001" s="13">
        <v>110.81769106954999</v>
      </c>
      <c r="J1001" s="13">
        <v>105.64525474297599</v>
      </c>
      <c r="K1001" s="13">
        <v>105.425208870256</v>
      </c>
    </row>
    <row r="1002" spans="1:11" x14ac:dyDescent="0.3">
      <c r="A1002" s="11">
        <v>2020</v>
      </c>
      <c r="B1002" s="11">
        <v>11</v>
      </c>
      <c r="C1002" s="11" t="s">
        <v>20</v>
      </c>
      <c r="D1002" s="11" t="s">
        <v>13</v>
      </c>
      <c r="E1002" s="11" t="s">
        <v>29</v>
      </c>
      <c r="F1002" s="12">
        <v>7.8075448982417605E-4</v>
      </c>
      <c r="G1002" s="12">
        <v>1.19221664499491E-3</v>
      </c>
      <c r="H1002" s="13">
        <v>111.135694251979</v>
      </c>
      <c r="I1002" s="13">
        <v>110.949809765403</v>
      </c>
      <c r="J1002" s="13">
        <v>105.684525789707</v>
      </c>
      <c r="K1002" s="13">
        <v>105.507758874741</v>
      </c>
    </row>
    <row r="1003" spans="1:11" x14ac:dyDescent="0.3">
      <c r="A1003" s="11">
        <v>2020</v>
      </c>
      <c r="B1003" s="11">
        <v>12</v>
      </c>
      <c r="C1003" s="11" t="s">
        <v>20</v>
      </c>
      <c r="D1003" s="11" t="s">
        <v>13</v>
      </c>
      <c r="E1003" s="11" t="s">
        <v>29</v>
      </c>
      <c r="F1003" s="12">
        <v>1.10654404852539E-3</v>
      </c>
      <c r="G1003" s="12">
        <v>2.0062467083334901E-3</v>
      </c>
      <c r="H1003" s="13">
        <v>111.258670793033</v>
      </c>
      <c r="I1003" s="13">
        <v>111.172402456035</v>
      </c>
      <c r="J1003" s="13">
        <v>105.58568111512901</v>
      </c>
      <c r="K1003" s="13">
        <v>105.50381153089199</v>
      </c>
    </row>
    <row r="1004" spans="1:11" x14ac:dyDescent="0.3">
      <c r="A1004" s="11">
        <v>2021</v>
      </c>
      <c r="B1004" s="11">
        <v>1</v>
      </c>
      <c r="C1004" s="11" t="s">
        <v>20</v>
      </c>
      <c r="D1004" s="11" t="s">
        <v>13</v>
      </c>
      <c r="E1004" s="11" t="s">
        <v>29</v>
      </c>
      <c r="F1004" s="12">
        <v>6.9978371262550396E-2</v>
      </c>
      <c r="G1004" s="12">
        <v>7.0278584957122803E-2</v>
      </c>
      <c r="H1004" s="13">
        <v>119.044371363965</v>
      </c>
      <c r="I1004" s="13">
        <v>118.985441586929</v>
      </c>
      <c r="J1004" s="13">
        <v>113.043560290765</v>
      </c>
      <c r="K1004" s="13">
        <v>112.987601057018</v>
      </c>
    </row>
    <row r="1005" spans="1:11" x14ac:dyDescent="0.3">
      <c r="A1005" s="11">
        <v>2021</v>
      </c>
      <c r="B1005" s="11">
        <v>2</v>
      </c>
      <c r="C1005" s="11" t="s">
        <v>20</v>
      </c>
      <c r="D1005" s="11" t="s">
        <v>13</v>
      </c>
      <c r="E1005" s="11" t="s">
        <v>29</v>
      </c>
      <c r="F1005" s="12">
        <v>8.67348280735314E-4</v>
      </c>
      <c r="G1005" s="12">
        <v>1.06678809970617E-2</v>
      </c>
      <c r="H1005" s="13">
        <v>119.147624294799</v>
      </c>
      <c r="I1005" s="13">
        <v>120.25476411816101</v>
      </c>
      <c r="J1005" s="13">
        <v>112.36195544332</v>
      </c>
      <c r="K1005" s="13">
        <v>113.406041687073</v>
      </c>
    </row>
    <row r="1006" spans="1:11" x14ac:dyDescent="0.3">
      <c r="A1006" s="11">
        <v>2021</v>
      </c>
      <c r="B1006" s="11">
        <v>3</v>
      </c>
      <c r="C1006" s="11" t="s">
        <v>20</v>
      </c>
      <c r="D1006" s="11" t="s">
        <v>13</v>
      </c>
      <c r="E1006" s="11" t="s">
        <v>29</v>
      </c>
      <c r="F1006" s="12">
        <v>2.7488241903483898E-3</v>
      </c>
      <c r="G1006" s="12">
        <v>5.2748676389455804E-3</v>
      </c>
      <c r="H1006" s="13">
        <v>119.475140166683</v>
      </c>
      <c r="I1006" s="13">
        <v>120.88909208183701</v>
      </c>
      <c r="J1006" s="13">
        <v>112.125418777409</v>
      </c>
      <c r="K1006" s="13">
        <v>113.452388977206</v>
      </c>
    </row>
    <row r="1007" spans="1:11" x14ac:dyDescent="0.3">
      <c r="A1007" s="11">
        <v>2021</v>
      </c>
      <c r="B1007" s="11">
        <v>4</v>
      </c>
      <c r="C1007" s="11" t="s">
        <v>20</v>
      </c>
      <c r="D1007" s="11" t="s">
        <v>13</v>
      </c>
      <c r="E1007" s="11" t="s">
        <v>29</v>
      </c>
      <c r="F1007" s="12">
        <v>1.7948136664926999E-3</v>
      </c>
      <c r="G1007" s="12">
        <v>-1.7561070853844301E-4</v>
      </c>
      <c r="H1007" s="13">
        <v>119.689575781061</v>
      </c>
      <c r="I1007" s="13">
        <v>120.867862662722</v>
      </c>
      <c r="J1007" s="13">
        <v>111.539274006482</v>
      </c>
      <c r="K1007" s="13">
        <v>112.637325048055</v>
      </c>
    </row>
    <row r="1008" spans="1:11" x14ac:dyDescent="0.3">
      <c r="A1008" s="11">
        <v>2021</v>
      </c>
      <c r="B1008" s="11">
        <v>5</v>
      </c>
      <c r="C1008" s="11" t="s">
        <v>20</v>
      </c>
      <c r="D1008" s="11" t="s">
        <v>13</v>
      </c>
      <c r="E1008" s="11" t="s">
        <v>29</v>
      </c>
      <c r="F1008" s="12">
        <v>8.1719635054469109E-3</v>
      </c>
      <c r="G1008" s="12">
        <v>9.7668645903468097E-3</v>
      </c>
      <c r="H1008" s="13">
        <v>120.667674626326</v>
      </c>
      <c r="I1008" s="13">
        <v>122.048362710673</v>
      </c>
      <c r="J1008" s="13">
        <v>111.97979300778999</v>
      </c>
      <c r="K1008" s="13">
        <v>113.26107373497901</v>
      </c>
    </row>
    <row r="1009" spans="1:11" x14ac:dyDescent="0.3">
      <c r="A1009" s="11">
        <v>2021</v>
      </c>
      <c r="B1009" s="11">
        <v>6</v>
      </c>
      <c r="C1009" s="11" t="s">
        <v>20</v>
      </c>
      <c r="D1009" s="11" t="s">
        <v>13</v>
      </c>
      <c r="E1009" s="11" t="s">
        <v>29</v>
      </c>
      <c r="F1009" s="12">
        <v>2.6143589057028298E-3</v>
      </c>
      <c r="G1009" s="12">
        <v>4.0135675226338202E-4</v>
      </c>
      <c r="H1009" s="13">
        <v>120.98314323611601</v>
      </c>
      <c r="I1009" s="13">
        <v>122.09734764514999</v>
      </c>
      <c r="J1009" s="13">
        <v>111.98220350894999</v>
      </c>
      <c r="K1009" s="13">
        <v>113.01351300832</v>
      </c>
    </row>
    <row r="1010" spans="1:11" x14ac:dyDescent="0.3">
      <c r="A1010" s="14">
        <v>2019</v>
      </c>
      <c r="B1010" s="14">
        <v>3</v>
      </c>
      <c r="C1010" s="14" t="s">
        <v>21</v>
      </c>
      <c r="D1010" s="14" t="s">
        <v>13</v>
      </c>
      <c r="E1010" s="14" t="s">
        <v>16</v>
      </c>
      <c r="F1010" s="15">
        <v>9.4011938199400902E-4</v>
      </c>
      <c r="G1010" s="15">
        <v>-5.8483430184423897E-3</v>
      </c>
      <c r="H1010" s="16">
        <v>100</v>
      </c>
      <c r="I1010" s="16">
        <v>100</v>
      </c>
      <c r="J1010" s="16">
        <v>100</v>
      </c>
      <c r="K1010" s="16">
        <v>100</v>
      </c>
    </row>
    <row r="1011" spans="1:11" x14ac:dyDescent="0.3">
      <c r="A1011" s="11">
        <v>2019</v>
      </c>
      <c r="B1011" s="11">
        <v>4</v>
      </c>
      <c r="C1011" s="11" t="s">
        <v>21</v>
      </c>
      <c r="D1011" s="11" t="s">
        <v>13</v>
      </c>
      <c r="E1011" s="11" t="s">
        <v>16</v>
      </c>
      <c r="F1011" s="12">
        <v>1.6063068062067001E-2</v>
      </c>
      <c r="G1011" s="12">
        <v>2.3239117115736001E-2</v>
      </c>
      <c r="H1011" s="13">
        <v>101.606306806207</v>
      </c>
      <c r="I1011" s="13">
        <v>102.323911711574</v>
      </c>
      <c r="J1011" s="13">
        <v>101.23643108483201</v>
      </c>
      <c r="K1011" s="13">
        <v>101.951423705191</v>
      </c>
    </row>
    <row r="1012" spans="1:11" x14ac:dyDescent="0.3">
      <c r="A1012" s="11">
        <v>2019</v>
      </c>
      <c r="B1012" s="11">
        <v>5</v>
      </c>
      <c r="C1012" s="11" t="s">
        <v>21</v>
      </c>
      <c r="D1012" s="11" t="s">
        <v>13</v>
      </c>
      <c r="E1012" s="11" t="s">
        <v>16</v>
      </c>
      <c r="F1012" s="12">
        <v>8.1023533130064596E-4</v>
      </c>
      <c r="G1012" s="12">
        <v>-1.84743124991655E-2</v>
      </c>
      <c r="H1012" s="13">
        <v>101.68863182586399</v>
      </c>
      <c r="I1012" s="13">
        <v>100.43354779047699</v>
      </c>
      <c r="J1012" s="13">
        <v>101.101963989868</v>
      </c>
      <c r="K1012" s="13">
        <v>99.854120856652699</v>
      </c>
    </row>
    <row r="1013" spans="1:11" x14ac:dyDescent="0.3">
      <c r="A1013" s="11">
        <v>2019</v>
      </c>
      <c r="B1013" s="11">
        <v>6</v>
      </c>
      <c r="C1013" s="11" t="s">
        <v>21</v>
      </c>
      <c r="D1013" s="11" t="s">
        <v>13</v>
      </c>
      <c r="E1013" s="11" t="s">
        <v>16</v>
      </c>
      <c r="F1013" s="12">
        <v>-5.8519083540886597E-4</v>
      </c>
      <c r="G1013" s="12">
        <v>5.0317416898906196E-3</v>
      </c>
      <c r="H1013" s="13">
        <v>101.629124570454</v>
      </c>
      <c r="I1013" s="13">
        <v>100.938903459958</v>
      </c>
      <c r="J1013" s="13">
        <v>100.655665497551</v>
      </c>
      <c r="K1013" s="13">
        <v>99.972055700545098</v>
      </c>
    </row>
    <row r="1014" spans="1:11" x14ac:dyDescent="0.3">
      <c r="A1014" s="11">
        <v>2019</v>
      </c>
      <c r="B1014" s="11">
        <v>7</v>
      </c>
      <c r="C1014" s="11" t="s">
        <v>21</v>
      </c>
      <c r="D1014" s="11" t="s">
        <v>13</v>
      </c>
      <c r="E1014" s="11" t="s">
        <v>16</v>
      </c>
      <c r="F1014" s="12">
        <v>8.6973037105053696E-4</v>
      </c>
      <c r="G1014" s="12">
        <v>-8.6021861061453802E-3</v>
      </c>
      <c r="H1014" s="13">
        <v>101.71751450667701</v>
      </c>
      <c r="I1014" s="13">
        <v>100.070608227045</v>
      </c>
      <c r="J1014" s="13">
        <v>100.958104715628</v>
      </c>
      <c r="K1014" s="13">
        <v>99.3234940250086</v>
      </c>
    </row>
    <row r="1015" spans="1:11" x14ac:dyDescent="0.3">
      <c r="A1015" s="11">
        <v>2019</v>
      </c>
      <c r="B1015" s="11">
        <v>8</v>
      </c>
      <c r="C1015" s="11" t="s">
        <v>21</v>
      </c>
      <c r="D1015" s="11" t="s">
        <v>13</v>
      </c>
      <c r="E1015" s="11" t="s">
        <v>16</v>
      </c>
      <c r="F1015" s="12">
        <v>6.6002283710986397E-4</v>
      </c>
      <c r="G1015" s="12">
        <v>-3.11840529320762E-4</v>
      </c>
      <c r="H1015" s="13">
        <v>101.784650389185</v>
      </c>
      <c r="I1015" s="13">
        <v>100.039402155606</v>
      </c>
      <c r="J1015" s="13">
        <v>100.745364749412</v>
      </c>
      <c r="K1015" s="13">
        <v>99.017936603832993</v>
      </c>
    </row>
    <row r="1016" spans="1:11" x14ac:dyDescent="0.3">
      <c r="A1016" s="11">
        <v>2019</v>
      </c>
      <c r="B1016" s="11">
        <v>9</v>
      </c>
      <c r="C1016" s="11" t="s">
        <v>21</v>
      </c>
      <c r="D1016" s="11" t="s">
        <v>13</v>
      </c>
      <c r="E1016" s="11" t="s">
        <v>16</v>
      </c>
      <c r="F1016" s="12">
        <v>1.3924083905294501E-3</v>
      </c>
      <c r="G1016" s="12">
        <v>1.63839589804411E-2</v>
      </c>
      <c r="H1016" s="13">
        <v>101.926376190414</v>
      </c>
      <c r="I1016" s="13">
        <v>101.678443616951</v>
      </c>
      <c r="J1016" s="13">
        <v>100.799875870736</v>
      </c>
      <c r="K1016" s="13">
        <v>100.554683472424</v>
      </c>
    </row>
    <row r="1017" spans="1:11" x14ac:dyDescent="0.3">
      <c r="A1017" s="11">
        <v>2019</v>
      </c>
      <c r="B1017" s="11">
        <v>10</v>
      </c>
      <c r="C1017" s="11" t="s">
        <v>21</v>
      </c>
      <c r="D1017" s="11" t="s">
        <v>13</v>
      </c>
      <c r="E1017" s="11" t="s">
        <v>16</v>
      </c>
      <c r="F1017" s="12">
        <v>1.0965415276587001E-3</v>
      </c>
      <c r="G1017" s="12">
        <v>6.2040756456553901E-3</v>
      </c>
      <c r="H1017" s="13">
        <v>102.038142694671</v>
      </c>
      <c r="I1017" s="13">
        <v>102.309264372684</v>
      </c>
      <c r="J1017" s="13">
        <v>100.54710995947799</v>
      </c>
      <c r="K1017" s="13">
        <v>100.814269870975</v>
      </c>
    </row>
    <row r="1018" spans="1:11" x14ac:dyDescent="0.3">
      <c r="A1018" s="11">
        <v>2019</v>
      </c>
      <c r="B1018" s="11">
        <v>11</v>
      </c>
      <c r="C1018" s="11" t="s">
        <v>21</v>
      </c>
      <c r="D1018" s="11" t="s">
        <v>13</v>
      </c>
      <c r="E1018" s="11" t="s">
        <v>16</v>
      </c>
      <c r="F1018" s="12">
        <v>2.8285910375416301E-3</v>
      </c>
      <c r="G1018" s="12">
        <v>9.8627218976616894E-3</v>
      </c>
      <c r="H1018" s="13">
        <v>102.326766870584</v>
      </c>
      <c r="I1018" s="13">
        <v>103.318312194746</v>
      </c>
      <c r="J1018" s="13">
        <v>100.703563039485</v>
      </c>
      <c r="K1018" s="13">
        <v>101.67937953512801</v>
      </c>
    </row>
    <row r="1019" spans="1:11" x14ac:dyDescent="0.3">
      <c r="A1019" s="11">
        <v>2019</v>
      </c>
      <c r="B1019" s="11">
        <v>12</v>
      </c>
      <c r="C1019" s="11" t="s">
        <v>21</v>
      </c>
      <c r="D1019" s="11" t="s">
        <v>13</v>
      </c>
      <c r="E1019" s="11" t="s">
        <v>16</v>
      </c>
      <c r="F1019" s="12">
        <v>5.5810133926570405E-4</v>
      </c>
      <c r="G1019" s="12">
        <v>-2.7318361680954699E-3</v>
      </c>
      <c r="H1019" s="13">
        <v>102.38387557621699</v>
      </c>
      <c r="I1019" s="13">
        <v>103.03606349266499</v>
      </c>
      <c r="J1019" s="13">
        <v>100.653321961735</v>
      </c>
      <c r="K1019" s="13">
        <v>101.294486207221</v>
      </c>
    </row>
    <row r="1020" spans="1:11" x14ac:dyDescent="0.3">
      <c r="A1020" s="11">
        <v>2020</v>
      </c>
      <c r="B1020" s="11">
        <v>1</v>
      </c>
      <c r="C1020" s="11" t="s">
        <v>21</v>
      </c>
      <c r="D1020" s="11" t="s">
        <v>13</v>
      </c>
      <c r="E1020" s="11" t="s">
        <v>16</v>
      </c>
      <c r="F1020" s="12">
        <v>6.5769976936280695E-4</v>
      </c>
      <c r="G1020" s="12">
        <v>-6.2314113602042198E-3</v>
      </c>
      <c r="H1020" s="13">
        <v>102.45121342757</v>
      </c>
      <c r="I1020" s="13">
        <v>102.394003396107</v>
      </c>
      <c r="J1020" s="13">
        <v>101.469879940122</v>
      </c>
      <c r="K1020" s="13">
        <v>101.41321789748</v>
      </c>
    </row>
    <row r="1021" spans="1:11" x14ac:dyDescent="0.3">
      <c r="A1021" s="11">
        <v>2020</v>
      </c>
      <c r="B1021" s="11">
        <v>2</v>
      </c>
      <c r="C1021" s="11" t="s">
        <v>21</v>
      </c>
      <c r="D1021" s="11" t="s">
        <v>13</v>
      </c>
      <c r="E1021" s="11" t="s">
        <v>16</v>
      </c>
      <c r="F1021" s="12">
        <v>1.86091370414943E-3</v>
      </c>
      <c r="G1021" s="12">
        <v>1.34885767474771E-2</v>
      </c>
      <c r="H1021" s="13">
        <v>102.641866294644</v>
      </c>
      <c r="I1021" s="13">
        <v>103.775152769396</v>
      </c>
      <c r="J1021" s="13">
        <v>100.736676901704</v>
      </c>
      <c r="K1021" s="13">
        <v>101.848927853147</v>
      </c>
    </row>
    <row r="1022" spans="1:11" x14ac:dyDescent="0.3">
      <c r="A1022" s="11">
        <v>2020</v>
      </c>
      <c r="B1022" s="11">
        <v>3</v>
      </c>
      <c r="C1022" s="11" t="s">
        <v>21</v>
      </c>
      <c r="D1022" s="11" t="s">
        <v>13</v>
      </c>
      <c r="E1022" s="11" t="s">
        <v>16</v>
      </c>
      <c r="F1022" s="12">
        <v>5.93426579143852E-4</v>
      </c>
      <c r="G1022" s="12">
        <v>-4.9224649555981203E-3</v>
      </c>
      <c r="H1022" s="13">
        <v>102.702776706237</v>
      </c>
      <c r="I1022" s="13">
        <v>103.26432321662701</v>
      </c>
      <c r="J1022" s="13">
        <v>100.563130303322</v>
      </c>
      <c r="K1022" s="13">
        <v>101.11297789952999</v>
      </c>
    </row>
    <row r="1023" spans="1:11" x14ac:dyDescent="0.3">
      <c r="A1023" s="11">
        <v>2020</v>
      </c>
      <c r="B1023" s="11">
        <v>4</v>
      </c>
      <c r="C1023" s="11" t="s">
        <v>21</v>
      </c>
      <c r="D1023" s="11" t="s">
        <v>13</v>
      </c>
      <c r="E1023" s="11" t="s">
        <v>16</v>
      </c>
      <c r="F1023" s="12">
        <v>0.110831901431084</v>
      </c>
      <c r="G1023" s="12">
        <v>0.14028836786747001</v>
      </c>
      <c r="H1023" s="13">
        <v>114.085520730841</v>
      </c>
      <c r="I1023" s="13">
        <v>117.75110657962701</v>
      </c>
      <c r="J1023" s="13">
        <v>111.170662624952</v>
      </c>
      <c r="K1023" s="13">
        <v>114.74259362117</v>
      </c>
    </row>
    <row r="1024" spans="1:11" x14ac:dyDescent="0.3">
      <c r="A1024" s="11">
        <v>2020</v>
      </c>
      <c r="B1024" s="11">
        <v>5</v>
      </c>
      <c r="C1024" s="11" t="s">
        <v>21</v>
      </c>
      <c r="D1024" s="11" t="s">
        <v>13</v>
      </c>
      <c r="E1024" s="11" t="s">
        <v>16</v>
      </c>
      <c r="F1024" s="12">
        <v>1.0741362348198899E-2</v>
      </c>
      <c r="G1024" s="12">
        <v>-1.7402073368430099E-2</v>
      </c>
      <c r="H1024" s="13">
        <v>115.310954647694</v>
      </c>
      <c r="I1024" s="13">
        <v>115.70199318371399</v>
      </c>
      <c r="J1024" s="13">
        <v>111.75626975184601</v>
      </c>
      <c r="K1024" s="13">
        <v>112.13525376293499</v>
      </c>
    </row>
    <row r="1025" spans="1:11" x14ac:dyDescent="0.3">
      <c r="A1025" s="11">
        <v>2020</v>
      </c>
      <c r="B1025" s="11">
        <v>6</v>
      </c>
      <c r="C1025" s="11" t="s">
        <v>21</v>
      </c>
      <c r="D1025" s="11" t="s">
        <v>13</v>
      </c>
      <c r="E1025" s="11" t="s">
        <v>16</v>
      </c>
      <c r="F1025" s="12">
        <v>-1.15729111712426E-4</v>
      </c>
      <c r="G1025" s="12">
        <v>-5.9409784153103802E-3</v>
      </c>
      <c r="H1025" s="13">
        <v>115.29760981334201</v>
      </c>
      <c r="I1025" s="13">
        <v>115.014610139601</v>
      </c>
      <c r="J1025" s="13">
        <v>111.25668826336</v>
      </c>
      <c r="K1025" s="13">
        <v>110.98360709081101</v>
      </c>
    </row>
    <row r="1026" spans="1:11" x14ac:dyDescent="0.3">
      <c r="A1026" s="11">
        <v>2020</v>
      </c>
      <c r="B1026" s="11">
        <v>7</v>
      </c>
      <c r="C1026" s="11" t="s">
        <v>21</v>
      </c>
      <c r="D1026" s="11" t="s">
        <v>13</v>
      </c>
      <c r="E1026" s="11" t="s">
        <v>16</v>
      </c>
      <c r="F1026" s="12">
        <v>5.0186435692012299E-4</v>
      </c>
      <c r="G1026" s="12">
        <v>-6.6055371426045903E-3</v>
      </c>
      <c r="H1026" s="13">
        <v>115.35547357414499</v>
      </c>
      <c r="I1026" s="13">
        <v>114.254876860382</v>
      </c>
      <c r="J1026" s="13">
        <v>111.151172342751</v>
      </c>
      <c r="K1026" s="13">
        <v>110.09068850768899</v>
      </c>
    </row>
    <row r="1027" spans="1:11" x14ac:dyDescent="0.3">
      <c r="A1027" s="11">
        <v>2020</v>
      </c>
      <c r="B1027" s="11">
        <v>8</v>
      </c>
      <c r="C1027" s="11" t="s">
        <v>21</v>
      </c>
      <c r="D1027" s="11" t="s">
        <v>13</v>
      </c>
      <c r="E1027" s="11" t="s">
        <v>16</v>
      </c>
      <c r="F1027" s="12">
        <v>1.4989444753155099E-4</v>
      </c>
      <c r="G1027" s="12">
        <v>-1.3274122029542899E-3</v>
      </c>
      <c r="H1027" s="13">
        <v>115.372764719126</v>
      </c>
      <c r="I1027" s="13">
        <v>114.10321354259</v>
      </c>
      <c r="J1027" s="13">
        <v>110.663667986009</v>
      </c>
      <c r="K1027" s="13">
        <v>109.445935272111</v>
      </c>
    </row>
    <row r="1028" spans="1:11" x14ac:dyDescent="0.3">
      <c r="A1028" s="11">
        <v>2020</v>
      </c>
      <c r="B1028" s="11">
        <v>9</v>
      </c>
      <c r="C1028" s="11" t="s">
        <v>21</v>
      </c>
      <c r="D1028" s="11" t="s">
        <v>13</v>
      </c>
      <c r="E1028" s="11" t="s">
        <v>16</v>
      </c>
      <c r="F1028" s="12">
        <v>2.4465792812406999E-3</v>
      </c>
      <c r="G1028" s="12">
        <v>1.9083091989159601E-2</v>
      </c>
      <c r="H1028" s="13">
        <v>115.655033334907</v>
      </c>
      <c r="I1028" s="13">
        <v>116.280655662882</v>
      </c>
      <c r="J1028" s="13">
        <v>110.501613139482</v>
      </c>
      <c r="K1028" s="13">
        <v>111.099358645786</v>
      </c>
    </row>
    <row r="1029" spans="1:11" x14ac:dyDescent="0.3">
      <c r="A1029" s="11">
        <v>2020</v>
      </c>
      <c r="B1029" s="11">
        <v>10</v>
      </c>
      <c r="C1029" s="11" t="s">
        <v>21</v>
      </c>
      <c r="D1029" s="11" t="s">
        <v>13</v>
      </c>
      <c r="E1029" s="11" t="s">
        <v>16</v>
      </c>
      <c r="F1029" s="12">
        <v>7.5252354145049995E-4</v>
      </c>
      <c r="G1029" s="12">
        <v>1.13179357722402E-2</v>
      </c>
      <c r="H1029" s="13">
        <v>115.742066470179</v>
      </c>
      <c r="I1029" s="13">
        <v>117.596712655229</v>
      </c>
      <c r="J1029" s="13">
        <v>110.10996001564</v>
      </c>
      <c r="K1029" s="13">
        <v>111.87435755498799</v>
      </c>
    </row>
    <row r="1030" spans="1:11" x14ac:dyDescent="0.3">
      <c r="A1030" s="11">
        <v>2020</v>
      </c>
      <c r="B1030" s="11">
        <v>11</v>
      </c>
      <c r="C1030" s="11" t="s">
        <v>21</v>
      </c>
      <c r="D1030" s="11" t="s">
        <v>13</v>
      </c>
      <c r="E1030" s="11" t="s">
        <v>16</v>
      </c>
      <c r="F1030" s="12">
        <v>6.2738050473853902E-4</v>
      </c>
      <c r="G1030" s="12">
        <v>2.92047578841448E-3</v>
      </c>
      <c r="H1030" s="13">
        <v>115.81468078626099</v>
      </c>
      <c r="I1030" s="13">
        <v>117.940151007336</v>
      </c>
      <c r="J1030" s="13">
        <v>110.134009606587</v>
      </c>
      <c r="K1030" s="13">
        <v>112.155226227461</v>
      </c>
    </row>
    <row r="1031" spans="1:11" x14ac:dyDescent="0.3">
      <c r="A1031" s="11">
        <v>2020</v>
      </c>
      <c r="B1031" s="11">
        <v>12</v>
      </c>
      <c r="C1031" s="11" t="s">
        <v>21</v>
      </c>
      <c r="D1031" s="11" t="s">
        <v>13</v>
      </c>
      <c r="E1031" s="11" t="s">
        <v>16</v>
      </c>
      <c r="F1031" s="12">
        <v>4.2101819417439401E-4</v>
      </c>
      <c r="G1031" s="12">
        <v>-2.1107420325279201E-3</v>
      </c>
      <c r="H1031" s="13">
        <v>115.86344087402399</v>
      </c>
      <c r="I1031" s="13">
        <v>117.691209773282</v>
      </c>
      <c r="J1031" s="13">
        <v>109.955657692366</v>
      </c>
      <c r="K1031" s="13">
        <v>111.69023013309</v>
      </c>
    </row>
    <row r="1032" spans="1:11" x14ac:dyDescent="0.3">
      <c r="A1032" s="11">
        <v>2021</v>
      </c>
      <c r="B1032" s="11">
        <v>1</v>
      </c>
      <c r="C1032" s="11" t="s">
        <v>21</v>
      </c>
      <c r="D1032" s="11" t="s">
        <v>13</v>
      </c>
      <c r="E1032" s="11" t="s">
        <v>16</v>
      </c>
      <c r="F1032" s="12">
        <v>7.6251186430454296E-2</v>
      </c>
      <c r="G1032" s="12">
        <v>7.1358442306518596E-2</v>
      </c>
      <c r="H1032" s="13">
        <v>124.698165704583</v>
      </c>
      <c r="I1032" s="13">
        <v>126.089471175873</v>
      </c>
      <c r="J1032" s="13">
        <v>118.41235710234299</v>
      </c>
      <c r="K1032" s="13">
        <v>119.733529385624</v>
      </c>
    </row>
    <row r="1033" spans="1:11" x14ac:dyDescent="0.3">
      <c r="A1033" s="11">
        <v>2021</v>
      </c>
      <c r="B1033" s="11">
        <v>2</v>
      </c>
      <c r="C1033" s="11" t="s">
        <v>21</v>
      </c>
      <c r="D1033" s="11" t="s">
        <v>13</v>
      </c>
      <c r="E1033" s="11" t="s">
        <v>16</v>
      </c>
      <c r="F1033" s="12">
        <v>8.6496613221243002E-4</v>
      </c>
      <c r="G1033" s="12">
        <v>1.84414479881525E-2</v>
      </c>
      <c r="H1033" s="13">
        <v>124.806025394667</v>
      </c>
      <c r="I1033" s="13">
        <v>128.41474360041599</v>
      </c>
      <c r="J1033" s="13">
        <v>117.69810054924901</v>
      </c>
      <c r="K1033" s="13">
        <v>121.101295842835</v>
      </c>
    </row>
    <row r="1034" spans="1:11" x14ac:dyDescent="0.3">
      <c r="A1034" s="11">
        <v>2021</v>
      </c>
      <c r="B1034" s="11">
        <v>3</v>
      </c>
      <c r="C1034" s="11" t="s">
        <v>21</v>
      </c>
      <c r="D1034" s="11" t="s">
        <v>13</v>
      </c>
      <c r="E1034" s="11" t="s">
        <v>16</v>
      </c>
      <c r="F1034" s="12">
        <v>6.3828122802078702E-4</v>
      </c>
      <c r="G1034" s="12">
        <v>-8.4549171151593295E-4</v>
      </c>
      <c r="H1034" s="13">
        <v>124.88568673782</v>
      </c>
      <c r="I1034" s="13">
        <v>128.30616999906599</v>
      </c>
      <c r="J1034" s="13">
        <v>117.203126150316</v>
      </c>
      <c r="K1034" s="13">
        <v>120.41319242479901</v>
      </c>
    </row>
    <row r="1035" spans="1:11" x14ac:dyDescent="0.3">
      <c r="A1035" s="11">
        <v>2021</v>
      </c>
      <c r="B1035" s="11">
        <v>4</v>
      </c>
      <c r="C1035" s="11" t="s">
        <v>21</v>
      </c>
      <c r="D1035" s="11" t="s">
        <v>13</v>
      </c>
      <c r="E1035" s="11" t="s">
        <v>16</v>
      </c>
      <c r="F1035" s="12">
        <v>1.05911844002549E-4</v>
      </c>
      <c r="G1035" s="12">
        <v>-6.0354513116180897E-3</v>
      </c>
      <c r="H1035" s="13">
        <v>124.898913611192</v>
      </c>
      <c r="I1035" s="13">
        <v>127.531784357056</v>
      </c>
      <c r="J1035" s="13">
        <v>116.393880231257</v>
      </c>
      <c r="K1035" s="13">
        <v>118.847464761323</v>
      </c>
    </row>
    <row r="1036" spans="1:11" x14ac:dyDescent="0.3">
      <c r="A1036" s="11">
        <v>2021</v>
      </c>
      <c r="B1036" s="11">
        <v>5</v>
      </c>
      <c r="C1036" s="11" t="s">
        <v>21</v>
      </c>
      <c r="D1036" s="11" t="s">
        <v>13</v>
      </c>
      <c r="E1036" s="11" t="s">
        <v>16</v>
      </c>
      <c r="F1036" s="12">
        <v>3.0920611694455102E-2</v>
      </c>
      <c r="G1036" s="12">
        <v>3.9399344474077197E-2</v>
      </c>
      <c r="H1036" s="13">
        <v>128.76086442002301</v>
      </c>
      <c r="I1036" s="13">
        <v>132.55645306033401</v>
      </c>
      <c r="J1036" s="13">
        <v>119.49028594367699</v>
      </c>
      <c r="K1036" s="13">
        <v>123.01259820833999</v>
      </c>
    </row>
    <row r="1037" spans="1:11" x14ac:dyDescent="0.3">
      <c r="A1037" s="11">
        <v>2021</v>
      </c>
      <c r="B1037" s="11">
        <v>6</v>
      </c>
      <c r="C1037" s="11" t="s">
        <v>21</v>
      </c>
      <c r="D1037" s="11" t="s">
        <v>13</v>
      </c>
      <c r="E1037" s="11" t="s">
        <v>16</v>
      </c>
      <c r="F1037" s="12">
        <v>9.1832433827221404E-4</v>
      </c>
      <c r="G1037" s="12">
        <v>1.4849264174699801E-2</v>
      </c>
      <c r="H1037" s="13">
        <v>128.879108655637</v>
      </c>
      <c r="I1037" s="13">
        <v>134.52481884988799</v>
      </c>
      <c r="J1037" s="13">
        <v>119.290722554309</v>
      </c>
      <c r="K1037" s="13">
        <v>124.516401529199</v>
      </c>
    </row>
    <row r="1038" spans="1:11" x14ac:dyDescent="0.3">
      <c r="A1038" s="11">
        <v>2019</v>
      </c>
      <c r="B1038" s="11">
        <v>3</v>
      </c>
      <c r="C1038" s="11" t="s">
        <v>21</v>
      </c>
      <c r="D1038" s="11" t="s">
        <v>13</v>
      </c>
      <c r="E1038" s="11" t="s">
        <v>28</v>
      </c>
      <c r="F1038" s="12">
        <v>6.77237054333091E-4</v>
      </c>
      <c r="G1038" s="12">
        <v>-7.7803307212889203E-3</v>
      </c>
      <c r="H1038" s="13">
        <v>100</v>
      </c>
      <c r="I1038" s="13">
        <v>100</v>
      </c>
      <c r="J1038" s="13">
        <v>100</v>
      </c>
      <c r="K1038" s="13">
        <v>100</v>
      </c>
    </row>
    <row r="1039" spans="1:11" x14ac:dyDescent="0.3">
      <c r="A1039" s="11">
        <v>2019</v>
      </c>
      <c r="B1039" s="11">
        <v>4</v>
      </c>
      <c r="C1039" s="11" t="s">
        <v>21</v>
      </c>
      <c r="D1039" s="11" t="s">
        <v>13</v>
      </c>
      <c r="E1039" s="11" t="s">
        <v>28</v>
      </c>
      <c r="F1039" s="12">
        <v>1.7119847238063798E-2</v>
      </c>
      <c r="G1039" s="12">
        <v>2.6227453723549801E-2</v>
      </c>
      <c r="H1039" s="13">
        <v>101.711984723806</v>
      </c>
      <c r="I1039" s="13">
        <v>102.622745372355</v>
      </c>
      <c r="J1039" s="13">
        <v>101.341724304894</v>
      </c>
      <c r="K1039" s="13">
        <v>102.249169526847</v>
      </c>
    </row>
    <row r="1040" spans="1:11" x14ac:dyDescent="0.3">
      <c r="A1040" s="11">
        <v>2019</v>
      </c>
      <c r="B1040" s="11">
        <v>5</v>
      </c>
      <c r="C1040" s="11" t="s">
        <v>21</v>
      </c>
      <c r="D1040" s="11" t="s">
        <v>13</v>
      </c>
      <c r="E1040" s="11" t="s">
        <v>28</v>
      </c>
      <c r="F1040" s="12">
        <v>5.9545191470533599E-4</v>
      </c>
      <c r="G1040" s="12">
        <v>-2.4904023855924599E-2</v>
      </c>
      <c r="H1040" s="13">
        <v>101.772549319859</v>
      </c>
      <c r="I1040" s="13">
        <v>100.067026073441</v>
      </c>
      <c r="J1040" s="13">
        <v>101.185397342285</v>
      </c>
      <c r="K1040" s="13">
        <v>99.489713697544801</v>
      </c>
    </row>
    <row r="1041" spans="1:11" x14ac:dyDescent="0.3">
      <c r="A1041" s="11">
        <v>2019</v>
      </c>
      <c r="B1041" s="11">
        <v>6</v>
      </c>
      <c r="C1041" s="11" t="s">
        <v>21</v>
      </c>
      <c r="D1041" s="11" t="s">
        <v>13</v>
      </c>
      <c r="E1041" s="11" t="s">
        <v>28</v>
      </c>
      <c r="F1041" s="12">
        <v>-1.00725959055126E-3</v>
      </c>
      <c r="G1041" s="12">
        <v>4.7534382902085798E-3</v>
      </c>
      <c r="H1041" s="13">
        <v>101.670037943501</v>
      </c>
      <c r="I1041" s="13">
        <v>100.542688506766</v>
      </c>
      <c r="J1041" s="13">
        <v>100.69618698004101</v>
      </c>
      <c r="K1041" s="13">
        <v>99.579635909838899</v>
      </c>
    </row>
    <row r="1042" spans="1:11" x14ac:dyDescent="0.3">
      <c r="A1042" s="11">
        <v>2019</v>
      </c>
      <c r="B1042" s="11">
        <v>7</v>
      </c>
      <c r="C1042" s="11" t="s">
        <v>21</v>
      </c>
      <c r="D1042" s="11" t="s">
        <v>13</v>
      </c>
      <c r="E1042" s="11" t="s">
        <v>28</v>
      </c>
      <c r="F1042" s="12">
        <v>3.7907328805886198E-4</v>
      </c>
      <c r="G1042" s="12">
        <v>-1.0722846724093E-2</v>
      </c>
      <c r="H1042" s="13">
        <v>101.708578339082</v>
      </c>
      <c r="I1042" s="13">
        <v>99.464584668679905</v>
      </c>
      <c r="J1042" s="13">
        <v>100.949235264303</v>
      </c>
      <c r="K1042" s="13">
        <v>98.721994960051106</v>
      </c>
    </row>
    <row r="1043" spans="1:11" x14ac:dyDescent="0.3">
      <c r="A1043" s="11">
        <v>2019</v>
      </c>
      <c r="B1043" s="11">
        <v>8</v>
      </c>
      <c r="C1043" s="11" t="s">
        <v>21</v>
      </c>
      <c r="D1043" s="11" t="s">
        <v>13</v>
      </c>
      <c r="E1043" s="11" t="s">
        <v>28</v>
      </c>
      <c r="F1043" s="12">
        <v>1.0325941257178801E-3</v>
      </c>
      <c r="G1043" s="12">
        <v>3.6357708740979398E-3</v>
      </c>
      <c r="H1043" s="13">
        <v>101.81360201961</v>
      </c>
      <c r="I1043" s="13">
        <v>99.826215108622506</v>
      </c>
      <c r="J1043" s="13">
        <v>100.774020765383</v>
      </c>
      <c r="K1043" s="13">
        <v>98.806926331399097</v>
      </c>
    </row>
    <row r="1044" spans="1:11" x14ac:dyDescent="0.3">
      <c r="A1044" s="11">
        <v>2019</v>
      </c>
      <c r="B1044" s="11">
        <v>9</v>
      </c>
      <c r="C1044" s="11" t="s">
        <v>21</v>
      </c>
      <c r="D1044" s="11" t="s">
        <v>13</v>
      </c>
      <c r="E1044" s="11" t="s">
        <v>28</v>
      </c>
      <c r="F1044" s="12">
        <v>1.9048786489293001E-3</v>
      </c>
      <c r="G1044" s="12">
        <v>1.8958505243063001E-2</v>
      </c>
      <c r="H1044" s="13">
        <v>102.00754457626699</v>
      </c>
      <c r="I1044" s="13">
        <v>101.718770931154</v>
      </c>
      <c r="J1044" s="13">
        <v>100.880147175617</v>
      </c>
      <c r="K1044" s="13">
        <v>100.59456508519</v>
      </c>
    </row>
    <row r="1045" spans="1:11" x14ac:dyDescent="0.3">
      <c r="A1045" s="11">
        <v>2019</v>
      </c>
      <c r="B1045" s="11">
        <v>10</v>
      </c>
      <c r="C1045" s="11" t="s">
        <v>21</v>
      </c>
      <c r="D1045" s="11" t="s">
        <v>13</v>
      </c>
      <c r="E1045" s="11" t="s">
        <v>28</v>
      </c>
      <c r="F1045" s="12">
        <v>8.4168062312528502E-4</v>
      </c>
      <c r="G1045" s="12">
        <v>8.9967856183648092E-3</v>
      </c>
      <c r="H1045" s="13">
        <v>102.09340234995</v>
      </c>
      <c r="I1045" s="13">
        <v>102.633912906586</v>
      </c>
      <c r="J1045" s="13">
        <v>100.60156213284201</v>
      </c>
      <c r="K1045" s="13">
        <v>101.134174476982</v>
      </c>
    </row>
    <row r="1046" spans="1:11" x14ac:dyDescent="0.3">
      <c r="A1046" s="11">
        <v>2019</v>
      </c>
      <c r="B1046" s="11">
        <v>11</v>
      </c>
      <c r="C1046" s="11" t="s">
        <v>21</v>
      </c>
      <c r="D1046" s="11" t="s">
        <v>13</v>
      </c>
      <c r="E1046" s="11" t="s">
        <v>28</v>
      </c>
      <c r="F1046" s="12">
        <v>2.1911694202572099E-3</v>
      </c>
      <c r="G1046" s="12">
        <v>9.3712396919727308E-3</v>
      </c>
      <c r="H1046" s="13">
        <v>102.31710629118901</v>
      </c>
      <c r="I1046" s="13">
        <v>103.595719904958</v>
      </c>
      <c r="J1046" s="13">
        <v>100.694055705325</v>
      </c>
      <c r="K1046" s="13">
        <v>101.95238674221</v>
      </c>
    </row>
    <row r="1047" spans="1:11" x14ac:dyDescent="0.3">
      <c r="A1047" s="11">
        <v>2019</v>
      </c>
      <c r="B1047" s="11">
        <v>12</v>
      </c>
      <c r="C1047" s="11" t="s">
        <v>21</v>
      </c>
      <c r="D1047" s="11" t="s">
        <v>13</v>
      </c>
      <c r="E1047" s="11" t="s">
        <v>28</v>
      </c>
      <c r="F1047" s="12">
        <v>3.7758375401608603E-4</v>
      </c>
      <c r="G1047" s="12">
        <v>-3.1738879624754199E-3</v>
      </c>
      <c r="H1047" s="13">
        <v>102.355739568283</v>
      </c>
      <c r="I1047" s="13">
        <v>103.26691869658799</v>
      </c>
      <c r="J1047" s="13">
        <v>100.62566152546501</v>
      </c>
      <c r="K1047" s="13">
        <v>101.521439358156</v>
      </c>
    </row>
    <row r="1048" spans="1:11" x14ac:dyDescent="0.3">
      <c r="A1048" s="11">
        <v>2020</v>
      </c>
      <c r="B1048" s="11">
        <v>1</v>
      </c>
      <c r="C1048" s="11" t="s">
        <v>21</v>
      </c>
      <c r="D1048" s="11" t="s">
        <v>13</v>
      </c>
      <c r="E1048" s="11" t="s">
        <v>28</v>
      </c>
      <c r="F1048" s="12">
        <v>6.08497473876923E-4</v>
      </c>
      <c r="G1048" s="12">
        <v>-9.3794148415327107E-3</v>
      </c>
      <c r="H1048" s="13">
        <v>102.418022777247</v>
      </c>
      <c r="I1048" s="13">
        <v>102.298335426726</v>
      </c>
      <c r="J1048" s="13">
        <v>101.437007207913</v>
      </c>
      <c r="K1048" s="13">
        <v>101.318466287983</v>
      </c>
    </row>
    <row r="1049" spans="1:11" x14ac:dyDescent="0.3">
      <c r="A1049" s="11">
        <v>2020</v>
      </c>
      <c r="B1049" s="11">
        <v>2</v>
      </c>
      <c r="C1049" s="11" t="s">
        <v>21</v>
      </c>
      <c r="D1049" s="11" t="s">
        <v>13</v>
      </c>
      <c r="E1049" s="11" t="s">
        <v>28</v>
      </c>
      <c r="F1049" s="12">
        <v>2.5562753435224299E-3</v>
      </c>
      <c r="G1049" s="12">
        <v>1.8479956313967701E-2</v>
      </c>
      <c r="H1049" s="13">
        <v>102.679831443605</v>
      </c>
      <c r="I1049" s="13">
        <v>104.188804196403</v>
      </c>
      <c r="J1049" s="13">
        <v>100.773937359667</v>
      </c>
      <c r="K1049" s="13">
        <v>102.254901279553</v>
      </c>
    </row>
    <row r="1050" spans="1:11" x14ac:dyDescent="0.3">
      <c r="A1050" s="11">
        <v>2020</v>
      </c>
      <c r="B1050" s="11">
        <v>3</v>
      </c>
      <c r="C1050" s="11" t="s">
        <v>21</v>
      </c>
      <c r="D1050" s="11" t="s">
        <v>13</v>
      </c>
      <c r="E1050" s="11" t="s">
        <v>28</v>
      </c>
      <c r="F1050" s="12">
        <v>7.9504831228405205E-4</v>
      </c>
      <c r="G1050" s="12">
        <v>-5.3802025504410302E-3</v>
      </c>
      <c r="H1050" s="13">
        <v>102.761466870299</v>
      </c>
      <c r="I1050" s="13">
        <v>103.628247326338</v>
      </c>
      <c r="J1050" s="13">
        <v>100.62059775265</v>
      </c>
      <c r="K1050" s="13">
        <v>101.46932023845299</v>
      </c>
    </row>
    <row r="1051" spans="1:11" x14ac:dyDescent="0.3">
      <c r="A1051" s="11">
        <v>2020</v>
      </c>
      <c r="B1051" s="11">
        <v>4</v>
      </c>
      <c r="C1051" s="11" t="s">
        <v>21</v>
      </c>
      <c r="D1051" s="11" t="s">
        <v>13</v>
      </c>
      <c r="E1051" s="11" t="s">
        <v>28</v>
      </c>
      <c r="F1051" s="12">
        <v>0.115094549953938</v>
      </c>
      <c r="G1051" s="12">
        <v>0.152575343847275</v>
      </c>
      <c r="H1051" s="13">
        <v>114.58875165234301</v>
      </c>
      <c r="I1051" s="13">
        <v>119.439362794445</v>
      </c>
      <c r="J1051" s="13">
        <v>111.66103611528099</v>
      </c>
      <c r="K1051" s="13">
        <v>116.387715288493</v>
      </c>
    </row>
    <row r="1052" spans="1:11" x14ac:dyDescent="0.3">
      <c r="A1052" s="11">
        <v>2020</v>
      </c>
      <c r="B1052" s="11">
        <v>5</v>
      </c>
      <c r="C1052" s="11" t="s">
        <v>21</v>
      </c>
      <c r="D1052" s="11" t="s">
        <v>13</v>
      </c>
      <c r="E1052" s="11" t="s">
        <v>28</v>
      </c>
      <c r="F1052" s="12">
        <v>8.2424934953451209E-3</v>
      </c>
      <c r="G1052" s="12">
        <v>-3.3337719738483401E-2</v>
      </c>
      <c r="H1052" s="13">
        <v>115.533248692477</v>
      </c>
      <c r="I1052" s="13">
        <v>115.457526791861</v>
      </c>
      <c r="J1052" s="13">
        <v>111.971711149491</v>
      </c>
      <c r="K1052" s="13">
        <v>111.898323524028</v>
      </c>
    </row>
    <row r="1053" spans="1:11" x14ac:dyDescent="0.3">
      <c r="A1053" s="11">
        <v>2020</v>
      </c>
      <c r="B1053" s="11">
        <v>6</v>
      </c>
      <c r="C1053" s="11" t="s">
        <v>21</v>
      </c>
      <c r="D1053" s="11" t="s">
        <v>13</v>
      </c>
      <c r="E1053" s="11" t="s">
        <v>28</v>
      </c>
      <c r="F1053" s="12">
        <v>-5.9225811855867505E-4</v>
      </c>
      <c r="G1053" s="12">
        <v>-5.2175740711390998E-3</v>
      </c>
      <c r="H1053" s="13">
        <v>115.46482318797599</v>
      </c>
      <c r="I1053" s="13">
        <v>114.855118593754</v>
      </c>
      <c r="J1053" s="13">
        <v>111.418041185813</v>
      </c>
      <c r="K1053" s="13">
        <v>110.829705364438</v>
      </c>
    </row>
    <row r="1054" spans="1:11" x14ac:dyDescent="0.3">
      <c r="A1054" s="11">
        <v>2020</v>
      </c>
      <c r="B1054" s="11">
        <v>7</v>
      </c>
      <c r="C1054" s="11" t="s">
        <v>21</v>
      </c>
      <c r="D1054" s="11" t="s">
        <v>13</v>
      </c>
      <c r="E1054" s="11" t="s">
        <v>28</v>
      </c>
      <c r="F1054" s="12">
        <v>-1.3233107165433499E-4</v>
      </c>
      <c r="G1054" s="12">
        <v>-4.6555590815842204E-3</v>
      </c>
      <c r="H1054" s="13">
        <v>115.449543604185</v>
      </c>
      <c r="I1054" s="13">
        <v>114.320403803318</v>
      </c>
      <c r="J1054" s="13">
        <v>111.24181385110199</v>
      </c>
      <c r="K1054" s="13">
        <v>110.153827224056</v>
      </c>
    </row>
    <row r="1055" spans="1:11" x14ac:dyDescent="0.3">
      <c r="A1055" s="11">
        <v>2020</v>
      </c>
      <c r="B1055" s="11">
        <v>8</v>
      </c>
      <c r="C1055" s="11" t="s">
        <v>21</v>
      </c>
      <c r="D1055" s="11" t="s">
        <v>13</v>
      </c>
      <c r="E1055" s="11" t="s">
        <v>28</v>
      </c>
      <c r="F1055" s="12">
        <v>-1.8082704627886401E-4</v>
      </c>
      <c r="G1055" s="12">
        <v>-1.3883213978260801E-3</v>
      </c>
      <c r="H1055" s="13">
        <v>115.42866720422001</v>
      </c>
      <c r="I1055" s="13">
        <v>114.16169034051001</v>
      </c>
      <c r="J1055" s="13">
        <v>110.717288734937</v>
      </c>
      <c r="K1055" s="13">
        <v>109.502025259774</v>
      </c>
    </row>
    <row r="1056" spans="1:11" x14ac:dyDescent="0.3">
      <c r="A1056" s="11">
        <v>2020</v>
      </c>
      <c r="B1056" s="11">
        <v>9</v>
      </c>
      <c r="C1056" s="11" t="s">
        <v>21</v>
      </c>
      <c r="D1056" s="11" t="s">
        <v>13</v>
      </c>
      <c r="E1056" s="11" t="s">
        <v>28</v>
      </c>
      <c r="F1056" s="12">
        <v>2.1274704486131698E-3</v>
      </c>
      <c r="G1056" s="12">
        <v>1.9756423309445399E-2</v>
      </c>
      <c r="H1056" s="13">
        <v>115.67423828262</v>
      </c>
      <c r="I1056" s="13">
        <v>116.41711702059899</v>
      </c>
      <c r="J1056" s="13">
        <v>110.519962342637</v>
      </c>
      <c r="K1056" s="13">
        <v>111.229739483731</v>
      </c>
    </row>
    <row r="1057" spans="1:11" x14ac:dyDescent="0.3">
      <c r="A1057" s="11">
        <v>2020</v>
      </c>
      <c r="B1057" s="11">
        <v>10</v>
      </c>
      <c r="C1057" s="11" t="s">
        <v>21</v>
      </c>
      <c r="D1057" s="11" t="s">
        <v>13</v>
      </c>
      <c r="E1057" s="11" t="s">
        <v>28</v>
      </c>
      <c r="F1057" s="12">
        <v>1.16643821820617E-3</v>
      </c>
      <c r="G1057" s="12">
        <v>1.3372653163969499E-2</v>
      </c>
      <c r="H1057" s="13">
        <v>115.80916513501499</v>
      </c>
      <c r="I1057" s="13">
        <v>117.973922748864</v>
      </c>
      <c r="J1057" s="13">
        <v>110.173793602922</v>
      </c>
      <c r="K1057" s="13">
        <v>112.233212287708</v>
      </c>
    </row>
    <row r="1058" spans="1:11" x14ac:dyDescent="0.3">
      <c r="A1058" s="11">
        <v>2020</v>
      </c>
      <c r="B1058" s="11">
        <v>11</v>
      </c>
      <c r="C1058" s="11" t="s">
        <v>21</v>
      </c>
      <c r="D1058" s="11" t="s">
        <v>13</v>
      </c>
      <c r="E1058" s="11" t="s">
        <v>28</v>
      </c>
      <c r="F1058" s="12">
        <v>7.2607857873663295E-4</v>
      </c>
      <c r="G1058" s="12">
        <v>2.8703147545456899E-3</v>
      </c>
      <c r="H1058" s="13">
        <v>115.89325168904099</v>
      </c>
      <c r="I1058" s="13">
        <v>118.312545039982</v>
      </c>
      <c r="J1058" s="13">
        <v>110.20872663298501</v>
      </c>
      <c r="K1058" s="13">
        <v>112.509354457928</v>
      </c>
    </row>
    <row r="1059" spans="1:11" x14ac:dyDescent="0.3">
      <c r="A1059" s="11">
        <v>2020</v>
      </c>
      <c r="B1059" s="11">
        <v>12</v>
      </c>
      <c r="C1059" s="11" t="s">
        <v>21</v>
      </c>
      <c r="D1059" s="11" t="s">
        <v>13</v>
      </c>
      <c r="E1059" s="11" t="s">
        <v>28</v>
      </c>
      <c r="F1059" s="12">
        <v>4.4157291995361399E-4</v>
      </c>
      <c r="G1059" s="12">
        <v>-2.1818836685270101E-3</v>
      </c>
      <c r="H1059" s="13">
        <v>115.94442701059199</v>
      </c>
      <c r="I1059" s="13">
        <v>118.054400830178</v>
      </c>
      <c r="J1059" s="13">
        <v>110.032514411303</v>
      </c>
      <c r="K1059" s="13">
        <v>112.03490237161201</v>
      </c>
    </row>
    <row r="1060" spans="1:11" x14ac:dyDescent="0.3">
      <c r="A1060" s="11">
        <v>2021</v>
      </c>
      <c r="B1060" s="11">
        <v>1</v>
      </c>
      <c r="C1060" s="11" t="s">
        <v>21</v>
      </c>
      <c r="D1060" s="11" t="s">
        <v>13</v>
      </c>
      <c r="E1060" s="11" t="s">
        <v>28</v>
      </c>
      <c r="F1060" s="12">
        <v>7.5183726847171797E-2</v>
      </c>
      <c r="G1060" s="12">
        <v>6.8652406334877E-2</v>
      </c>
      <c r="H1060" s="13">
        <v>124.661561140408</v>
      </c>
      <c r="I1060" s="13">
        <v>126.159119525591</v>
      </c>
      <c r="J1060" s="13">
        <v>118.37759770792699</v>
      </c>
      <c r="K1060" s="13">
        <v>119.799666888223</v>
      </c>
    </row>
    <row r="1061" spans="1:11" x14ac:dyDescent="0.3">
      <c r="A1061" s="11">
        <v>2021</v>
      </c>
      <c r="B1061" s="11">
        <v>2</v>
      </c>
      <c r="C1061" s="11" t="s">
        <v>21</v>
      </c>
      <c r="D1061" s="11" t="s">
        <v>13</v>
      </c>
      <c r="E1061" s="11" t="s">
        <v>28</v>
      </c>
      <c r="F1061" s="12">
        <v>1.4037174405530099E-3</v>
      </c>
      <c r="G1061" s="12">
        <v>2.6429323479533199E-2</v>
      </c>
      <c r="H1061" s="13">
        <v>124.836550747948</v>
      </c>
      <c r="I1061" s="13">
        <v>129.49341970542599</v>
      </c>
      <c r="J1061" s="13">
        <v>117.726887429437</v>
      </c>
      <c r="K1061" s="13">
        <v>122.11853942755801</v>
      </c>
    </row>
    <row r="1062" spans="1:11" x14ac:dyDescent="0.3">
      <c r="A1062" s="11">
        <v>2021</v>
      </c>
      <c r="B1062" s="11">
        <v>3</v>
      </c>
      <c r="C1062" s="11" t="s">
        <v>21</v>
      </c>
      <c r="D1062" s="11" t="s">
        <v>13</v>
      </c>
      <c r="E1062" s="11" t="s">
        <v>28</v>
      </c>
      <c r="F1062" s="12">
        <v>4.4407520908862401E-4</v>
      </c>
      <c r="G1062" s="12">
        <v>-1.1501369299367101E-3</v>
      </c>
      <c r="H1062" s="13">
        <v>124.89198756532301</v>
      </c>
      <c r="I1062" s="13">
        <v>129.34448454123901</v>
      </c>
      <c r="J1062" s="13">
        <v>117.209039371438</v>
      </c>
      <c r="K1062" s="13">
        <v>121.387633239026</v>
      </c>
    </row>
    <row r="1063" spans="1:11" x14ac:dyDescent="0.3">
      <c r="A1063" s="14">
        <v>2021</v>
      </c>
      <c r="B1063" s="14">
        <v>4</v>
      </c>
      <c r="C1063" s="14" t="s">
        <v>21</v>
      </c>
      <c r="D1063" s="14" t="s">
        <v>13</v>
      </c>
      <c r="E1063" s="11" t="s">
        <v>28</v>
      </c>
      <c r="F1063" s="15">
        <v>9.0475754404906197E-5</v>
      </c>
      <c r="G1063" s="15">
        <v>-9.2088505625724792E-3</v>
      </c>
      <c r="H1063" s="16">
        <v>124.903287262117</v>
      </c>
      <c r="I1063" s="16">
        <v>128.15337051200601</v>
      </c>
      <c r="J1063" s="16">
        <v>116.397956056956</v>
      </c>
      <c r="K1063" s="16">
        <v>119.426723798738</v>
      </c>
    </row>
    <row r="1064" spans="1:11" x14ac:dyDescent="0.3">
      <c r="A1064" s="11">
        <v>2021</v>
      </c>
      <c r="B1064" s="11">
        <v>5</v>
      </c>
      <c r="C1064" s="11" t="s">
        <v>21</v>
      </c>
      <c r="D1064" s="11" t="s">
        <v>13</v>
      </c>
      <c r="E1064" s="11" t="s">
        <v>28</v>
      </c>
      <c r="F1064" s="12">
        <v>3.8895558565854998E-2</v>
      </c>
      <c r="G1064" s="12">
        <v>4.7996945679187802E-2</v>
      </c>
      <c r="H1064" s="13">
        <v>129.76147038688899</v>
      </c>
      <c r="I1064" s="13">
        <v>134.30434087507601</v>
      </c>
      <c r="J1064" s="13">
        <v>120.41884986437</v>
      </c>
      <c r="K1064" s="13">
        <v>124.63464086642399</v>
      </c>
    </row>
    <row r="1065" spans="1:11" x14ac:dyDescent="0.3">
      <c r="A1065" s="11">
        <v>2021</v>
      </c>
      <c r="B1065" s="11">
        <v>6</v>
      </c>
      <c r="C1065" s="11" t="s">
        <v>21</v>
      </c>
      <c r="D1065" s="11" t="s">
        <v>13</v>
      </c>
      <c r="E1065" s="11" t="s">
        <v>28</v>
      </c>
      <c r="F1065" s="12">
        <v>1.2363301357254399E-3</v>
      </c>
      <c r="G1065" s="12">
        <v>1.62635557353497E-2</v>
      </c>
      <c r="H1065" s="13">
        <v>129.921898403184</v>
      </c>
      <c r="I1065" s="13">
        <v>136.488607008397</v>
      </c>
      <c r="J1065" s="13">
        <v>120.255930521331</v>
      </c>
      <c r="K1065" s="13">
        <v>126.33408719459401</v>
      </c>
    </row>
    <row r="1066" spans="1:11" x14ac:dyDescent="0.3">
      <c r="A1066" s="11">
        <v>2019</v>
      </c>
      <c r="B1066" s="11">
        <v>3</v>
      </c>
      <c r="C1066" s="11" t="s">
        <v>21</v>
      </c>
      <c r="D1066" s="11" t="s">
        <v>13</v>
      </c>
      <c r="E1066" s="11" t="s">
        <v>29</v>
      </c>
      <c r="F1066" s="12">
        <v>1.06909347232431E-3</v>
      </c>
      <c r="G1066" s="12">
        <v>-4.8736184835434003E-3</v>
      </c>
      <c r="H1066" s="13">
        <v>100</v>
      </c>
      <c r="I1066" s="13">
        <v>100</v>
      </c>
      <c r="J1066" s="13">
        <v>100</v>
      </c>
      <c r="K1066" s="13">
        <v>100</v>
      </c>
    </row>
    <row r="1067" spans="1:11" x14ac:dyDescent="0.3">
      <c r="A1067" s="11">
        <v>2019</v>
      </c>
      <c r="B1067" s="11">
        <v>4</v>
      </c>
      <c r="C1067" s="11" t="s">
        <v>21</v>
      </c>
      <c r="D1067" s="11" t="s">
        <v>13</v>
      </c>
      <c r="E1067" s="11" t="s">
        <v>29</v>
      </c>
      <c r="F1067" s="12">
        <v>1.55565682798624E-2</v>
      </c>
      <c r="G1067" s="12">
        <v>2.1746862679719901E-2</v>
      </c>
      <c r="H1067" s="13">
        <v>101.555656827986</v>
      </c>
      <c r="I1067" s="13">
        <v>102.17468626797201</v>
      </c>
      <c r="J1067" s="13">
        <v>101.185965486871</v>
      </c>
      <c r="K1067" s="13">
        <v>101.802741484449</v>
      </c>
    </row>
    <row r="1068" spans="1:11" x14ac:dyDescent="0.3">
      <c r="A1068" s="11">
        <v>2019</v>
      </c>
      <c r="B1068" s="11">
        <v>5</v>
      </c>
      <c r="C1068" s="11" t="s">
        <v>21</v>
      </c>
      <c r="D1068" s="11" t="s">
        <v>13</v>
      </c>
      <c r="E1068" s="11" t="s">
        <v>29</v>
      </c>
      <c r="F1068" s="12">
        <v>9.0962997637689103E-4</v>
      </c>
      <c r="G1068" s="12">
        <v>-1.53976883739233E-2</v>
      </c>
      <c r="H1068" s="13">
        <v>101.648034897708</v>
      </c>
      <c r="I1068" s="13">
        <v>100.601432289114</v>
      </c>
      <c r="J1068" s="13">
        <v>101.06160127581801</v>
      </c>
      <c r="K1068" s="13">
        <v>100.021036786496</v>
      </c>
    </row>
    <row r="1069" spans="1:11" x14ac:dyDescent="0.3">
      <c r="A1069" s="11">
        <v>2019</v>
      </c>
      <c r="B1069" s="11">
        <v>6</v>
      </c>
      <c r="C1069" s="11" t="s">
        <v>21</v>
      </c>
      <c r="D1069" s="11" t="s">
        <v>13</v>
      </c>
      <c r="E1069" s="11" t="s">
        <v>29</v>
      </c>
      <c r="F1069" s="12">
        <v>-3.7966424133628601E-4</v>
      </c>
      <c r="G1069" s="12">
        <v>5.1741255447268503E-3</v>
      </c>
      <c r="H1069" s="13">
        <v>101.609442773655</v>
      </c>
      <c r="I1069" s="13">
        <v>101.121956729758</v>
      </c>
      <c r="J1069" s="13">
        <v>100.636172223714</v>
      </c>
      <c r="K1069" s="13">
        <v>100.153355586489</v>
      </c>
    </row>
    <row r="1070" spans="1:11" x14ac:dyDescent="0.3">
      <c r="A1070" s="11">
        <v>2019</v>
      </c>
      <c r="B1070" s="11">
        <v>7</v>
      </c>
      <c r="C1070" s="11" t="s">
        <v>21</v>
      </c>
      <c r="D1070" s="11" t="s">
        <v>13</v>
      </c>
      <c r="E1070" s="11" t="s">
        <v>29</v>
      </c>
      <c r="F1070" s="12">
        <v>1.10886606853455E-3</v>
      </c>
      <c r="G1070" s="12">
        <v>-7.5464081019163097E-3</v>
      </c>
      <c r="H1070" s="13">
        <v>101.722114036989</v>
      </c>
      <c r="I1070" s="13">
        <v>100.358849176211</v>
      </c>
      <c r="J1070" s="13">
        <v>100.962669906443</v>
      </c>
      <c r="K1070" s="13">
        <v>99.609583004574304</v>
      </c>
    </row>
    <row r="1071" spans="1:11" x14ac:dyDescent="0.3">
      <c r="A1071" s="11">
        <v>2019</v>
      </c>
      <c r="B1071" s="11">
        <v>8</v>
      </c>
      <c r="C1071" s="11" t="s">
        <v>21</v>
      </c>
      <c r="D1071" s="11" t="s">
        <v>13</v>
      </c>
      <c r="E1071" s="11" t="s">
        <v>29</v>
      </c>
      <c r="F1071" s="12">
        <v>4.8363435780629499E-4</v>
      </c>
      <c r="G1071" s="12">
        <v>-2.23627383820713E-3</v>
      </c>
      <c r="H1071" s="13">
        <v>101.771310346286</v>
      </c>
      <c r="I1071" s="13">
        <v>100.13441930736499</v>
      </c>
      <c r="J1071" s="13">
        <v>100.732160916786</v>
      </c>
      <c r="K1071" s="13">
        <v>99.111983570392496</v>
      </c>
    </row>
    <row r="1072" spans="1:11" x14ac:dyDescent="0.3">
      <c r="A1072" s="11">
        <v>2019</v>
      </c>
      <c r="B1072" s="11">
        <v>9</v>
      </c>
      <c r="C1072" s="11" t="s">
        <v>21</v>
      </c>
      <c r="D1072" s="11" t="s">
        <v>13</v>
      </c>
      <c r="E1072" s="11" t="s">
        <v>29</v>
      </c>
      <c r="F1072" s="12">
        <v>1.1533999349921901E-3</v>
      </c>
      <c r="G1072" s="12">
        <v>1.51402419432998E-2</v>
      </c>
      <c r="H1072" s="13">
        <v>101.888693369024</v>
      </c>
      <c r="I1072" s="13">
        <v>101.650478642531</v>
      </c>
      <c r="J1072" s="13">
        <v>100.762609523588</v>
      </c>
      <c r="K1072" s="13">
        <v>100.527027569647</v>
      </c>
    </row>
    <row r="1073" spans="1:11" x14ac:dyDescent="0.3">
      <c r="A1073" s="11">
        <v>2019</v>
      </c>
      <c r="B1073" s="11">
        <v>10</v>
      </c>
      <c r="C1073" s="11" t="s">
        <v>21</v>
      </c>
      <c r="D1073" s="11" t="s">
        <v>13</v>
      </c>
      <c r="E1073" s="11" t="s">
        <v>29</v>
      </c>
      <c r="F1073" s="12">
        <v>1.21597037650645E-3</v>
      </c>
      <c r="G1073" s="12">
        <v>4.8664412461221201E-3</v>
      </c>
      <c r="H1073" s="13">
        <v>102.01258700186099</v>
      </c>
      <c r="I1073" s="13">
        <v>102.145154724485</v>
      </c>
      <c r="J1073" s="13">
        <v>100.521927699324</v>
      </c>
      <c r="K1073" s="13">
        <v>100.652558275613</v>
      </c>
    </row>
    <row r="1074" spans="1:11" x14ac:dyDescent="0.3">
      <c r="A1074" s="11">
        <v>2019</v>
      </c>
      <c r="B1074" s="11">
        <v>11</v>
      </c>
      <c r="C1074" s="11" t="s">
        <v>21</v>
      </c>
      <c r="D1074" s="11" t="s">
        <v>13</v>
      </c>
      <c r="E1074" s="11" t="s">
        <v>29</v>
      </c>
      <c r="F1074" s="12">
        <v>3.1285816803574601E-3</v>
      </c>
      <c r="G1074" s="12">
        <v>1.01003777235746E-2</v>
      </c>
      <c r="H1074" s="13">
        <v>102.331741712721</v>
      </c>
      <c r="I1074" s="13">
        <v>103.176859369835</v>
      </c>
      <c r="J1074" s="13">
        <v>100.708458965977</v>
      </c>
      <c r="K1074" s="13">
        <v>101.540170568539</v>
      </c>
    </row>
    <row r="1075" spans="1:11" x14ac:dyDescent="0.3">
      <c r="A1075" s="11">
        <v>2019</v>
      </c>
      <c r="B1075" s="11">
        <v>12</v>
      </c>
      <c r="C1075" s="11" t="s">
        <v>21</v>
      </c>
      <c r="D1075" s="11" t="s">
        <v>13</v>
      </c>
      <c r="E1075" s="11" t="s">
        <v>29</v>
      </c>
      <c r="F1075" s="12">
        <v>6.46620523184538E-4</v>
      </c>
      <c r="G1075" s="12">
        <v>-2.5149916764348702E-3</v>
      </c>
      <c r="H1075" s="13">
        <v>102.397911517086</v>
      </c>
      <c r="I1075" s="13">
        <v>102.917370427319</v>
      </c>
      <c r="J1075" s="13">
        <v>100.66712065871999</v>
      </c>
      <c r="K1075" s="13">
        <v>101.17779936318701</v>
      </c>
    </row>
    <row r="1076" spans="1:11" x14ac:dyDescent="0.3">
      <c r="A1076" s="11">
        <v>2020</v>
      </c>
      <c r="B1076" s="11">
        <v>1</v>
      </c>
      <c r="C1076" s="11" t="s">
        <v>21</v>
      </c>
      <c r="D1076" s="11" t="s">
        <v>13</v>
      </c>
      <c r="E1076" s="11" t="s">
        <v>29</v>
      </c>
      <c r="F1076" s="12">
        <v>6.8235956132412E-4</v>
      </c>
      <c r="G1076" s="12">
        <v>-4.6633435413241404E-3</v>
      </c>
      <c r="H1076" s="13">
        <v>102.467783711069</v>
      </c>
      <c r="I1076" s="13">
        <v>102.437431372647</v>
      </c>
      <c r="J1076" s="13">
        <v>101.48629150442601</v>
      </c>
      <c r="K1076" s="13">
        <v>101.456229897222</v>
      </c>
    </row>
    <row r="1077" spans="1:11" x14ac:dyDescent="0.3">
      <c r="A1077" s="11">
        <v>2020</v>
      </c>
      <c r="B1077" s="11">
        <v>2</v>
      </c>
      <c r="C1077" s="11" t="s">
        <v>21</v>
      </c>
      <c r="D1077" s="11" t="s">
        <v>13</v>
      </c>
      <c r="E1077" s="11" t="s">
        <v>29</v>
      </c>
      <c r="F1077" s="12">
        <v>1.5222764341160701E-3</v>
      </c>
      <c r="G1077" s="12">
        <v>1.09944343566895E-2</v>
      </c>
      <c r="H1077" s="13">
        <v>102.623768003469</v>
      </c>
      <c r="I1077" s="13">
        <v>103.563672987541</v>
      </c>
      <c r="J1077" s="13">
        <v>100.718914542381</v>
      </c>
      <c r="K1077" s="13">
        <v>101.641373458191</v>
      </c>
    </row>
    <row r="1078" spans="1:11" x14ac:dyDescent="0.3">
      <c r="A1078" s="11">
        <v>2020</v>
      </c>
      <c r="B1078" s="11">
        <v>3</v>
      </c>
      <c r="C1078" s="11" t="s">
        <v>21</v>
      </c>
      <c r="D1078" s="11" t="s">
        <v>13</v>
      </c>
      <c r="E1078" s="11" t="s">
        <v>29</v>
      </c>
      <c r="F1078" s="12">
        <v>4.9596646567806602E-4</v>
      </c>
      <c r="G1078" s="12">
        <v>-4.6920585446059704E-3</v>
      </c>
      <c r="H1078" s="13">
        <v>102.67466595098</v>
      </c>
      <c r="I1078" s="13">
        <v>103.077746170789</v>
      </c>
      <c r="J1078" s="13">
        <v>100.53560519022901</v>
      </c>
      <c r="K1078" s="13">
        <v>100.93028788496601</v>
      </c>
    </row>
    <row r="1079" spans="1:11" x14ac:dyDescent="0.3">
      <c r="A1079" s="11">
        <v>2020</v>
      </c>
      <c r="B1079" s="11">
        <v>4</v>
      </c>
      <c r="C1079" s="11" t="s">
        <v>21</v>
      </c>
      <c r="D1079" s="11" t="s">
        <v>13</v>
      </c>
      <c r="E1079" s="11" t="s">
        <v>29</v>
      </c>
      <c r="F1079" s="12">
        <v>0.10873399674892401</v>
      </c>
      <c r="G1079" s="12">
        <v>0.13406907021999401</v>
      </c>
      <c r="H1079" s="13">
        <v>113.83889274469099</v>
      </c>
      <c r="I1079" s="13">
        <v>116.897283760279</v>
      </c>
      <c r="J1079" s="13">
        <v>110.930335925591</v>
      </c>
      <c r="K1079" s="13">
        <v>113.91058577317099</v>
      </c>
    </row>
    <row r="1080" spans="1:11" x14ac:dyDescent="0.3">
      <c r="A1080" s="11">
        <v>2020</v>
      </c>
      <c r="B1080" s="11">
        <v>5</v>
      </c>
      <c r="C1080" s="11" t="s">
        <v>21</v>
      </c>
      <c r="D1080" s="11" t="s">
        <v>13</v>
      </c>
      <c r="E1080" s="11" t="s">
        <v>29</v>
      </c>
      <c r="F1080" s="12">
        <v>1.19225140661001E-2</v>
      </c>
      <c r="G1080" s="12">
        <v>-9.5065608620643598E-3</v>
      </c>
      <c r="H1080" s="13">
        <v>115.196138544709</v>
      </c>
      <c r="I1080" s="13">
        <v>115.78599261760201</v>
      </c>
      <c r="J1080" s="13">
        <v>111.64499307899</v>
      </c>
      <c r="K1080" s="13">
        <v>112.21666375057499</v>
      </c>
    </row>
    <row r="1081" spans="1:11" x14ac:dyDescent="0.3">
      <c r="A1081" s="11">
        <v>2020</v>
      </c>
      <c r="B1081" s="11">
        <v>6</v>
      </c>
      <c r="C1081" s="11" t="s">
        <v>21</v>
      </c>
      <c r="D1081" s="11" t="s">
        <v>13</v>
      </c>
      <c r="E1081" s="11" t="s">
        <v>29</v>
      </c>
      <c r="F1081" s="12">
        <v>1.2230125139467399E-4</v>
      </c>
      <c r="G1081" s="12">
        <v>-6.2935207970440396E-3</v>
      </c>
      <c r="H1081" s="13">
        <v>115.210227176608</v>
      </c>
      <c r="I1081" s="13">
        <v>115.057291065057</v>
      </c>
      <c r="J1081" s="13">
        <v>111.17236819124101</v>
      </c>
      <c r="K1081" s="13">
        <v>111.024792145956</v>
      </c>
    </row>
    <row r="1082" spans="1:11" x14ac:dyDescent="0.3">
      <c r="A1082" s="11">
        <v>2020</v>
      </c>
      <c r="B1082" s="11">
        <v>7</v>
      </c>
      <c r="C1082" s="11" t="s">
        <v>21</v>
      </c>
      <c r="D1082" s="11" t="s">
        <v>13</v>
      </c>
      <c r="E1082" s="11" t="s">
        <v>29</v>
      </c>
      <c r="F1082" s="12">
        <v>8.1654830137267698E-4</v>
      </c>
      <c r="G1082" s="12">
        <v>-7.6016327366232898E-3</v>
      </c>
      <c r="H1082" s="13">
        <v>115.30430189191</v>
      </c>
      <c r="I1082" s="13">
        <v>114.18266779471</v>
      </c>
      <c r="J1082" s="13">
        <v>111.10186568832999</v>
      </c>
      <c r="K1082" s="13">
        <v>110.021111208454</v>
      </c>
    </row>
    <row r="1083" spans="1:11" x14ac:dyDescent="0.3">
      <c r="A1083" s="11">
        <v>2020</v>
      </c>
      <c r="B1083" s="11">
        <v>8</v>
      </c>
      <c r="C1083" s="11" t="s">
        <v>21</v>
      </c>
      <c r="D1083" s="11" t="s">
        <v>13</v>
      </c>
      <c r="E1083" s="11" t="s">
        <v>29</v>
      </c>
      <c r="F1083" s="12">
        <v>3.1335212406702302E-4</v>
      </c>
      <c r="G1083" s="12">
        <v>-1.2945567723363601E-3</v>
      </c>
      <c r="H1083" s="13">
        <v>115.34043273982201</v>
      </c>
      <c r="I1083" s="13">
        <v>114.034851848833</v>
      </c>
      <c r="J1083" s="13">
        <v>110.632655680534</v>
      </c>
      <c r="K1083" s="13">
        <v>109.380363854113</v>
      </c>
    </row>
    <row r="1084" spans="1:11" x14ac:dyDescent="0.3">
      <c r="A1084" s="11">
        <v>2020</v>
      </c>
      <c r="B1084" s="11">
        <v>9</v>
      </c>
      <c r="C1084" s="11" t="s">
        <v>21</v>
      </c>
      <c r="D1084" s="11" t="s">
        <v>13</v>
      </c>
      <c r="E1084" s="11" t="s">
        <v>29</v>
      </c>
      <c r="F1084" s="12">
        <v>2.6053821202367501E-3</v>
      </c>
      <c r="G1084" s="12">
        <v>1.8765976652503E-2</v>
      </c>
      <c r="H1084" s="13">
        <v>115.640938641023</v>
      </c>
      <c r="I1084" s="13">
        <v>116.17482721619901</v>
      </c>
      <c r="J1084" s="13">
        <v>110.488146484672</v>
      </c>
      <c r="K1084" s="13">
        <v>110.998245760879</v>
      </c>
    </row>
    <row r="1085" spans="1:11" x14ac:dyDescent="0.3">
      <c r="A1085" s="11">
        <v>2020</v>
      </c>
      <c r="B1085" s="11">
        <v>10</v>
      </c>
      <c r="C1085" s="11" t="s">
        <v>21</v>
      </c>
      <c r="D1085" s="11" t="s">
        <v>13</v>
      </c>
      <c r="E1085" s="11" t="s">
        <v>29</v>
      </c>
      <c r="F1085" s="12">
        <v>5.5506319040432605E-4</v>
      </c>
      <c r="G1085" s="12">
        <v>1.03018721565604E-2</v>
      </c>
      <c r="H1085" s="13">
        <v>115.705126669366</v>
      </c>
      <c r="I1085" s="13">
        <v>117.37164543399101</v>
      </c>
      <c r="J1085" s="13">
        <v>110.07481773665199</v>
      </c>
      <c r="K1085" s="13">
        <v>111.66024229433</v>
      </c>
    </row>
    <row r="1086" spans="1:11" x14ac:dyDescent="0.3">
      <c r="A1086" s="11">
        <v>2020</v>
      </c>
      <c r="B1086" s="11">
        <v>11</v>
      </c>
      <c r="C1086" s="11" t="s">
        <v>21</v>
      </c>
      <c r="D1086" s="11" t="s">
        <v>13</v>
      </c>
      <c r="E1086" s="11" t="s">
        <v>29</v>
      </c>
      <c r="F1086" s="12">
        <v>5.7966599706560395E-4</v>
      </c>
      <c r="G1086" s="12">
        <v>2.9481106903404002E-3</v>
      </c>
      <c r="H1086" s="13">
        <v>115.772196996983</v>
      </c>
      <c r="I1086" s="13">
        <v>117.717670036638</v>
      </c>
      <c r="J1086" s="13">
        <v>110.093609632899</v>
      </c>
      <c r="K1086" s="13">
        <v>111.94365787362401</v>
      </c>
    </row>
    <row r="1087" spans="1:11" x14ac:dyDescent="0.3">
      <c r="A1087" s="11">
        <v>2020</v>
      </c>
      <c r="B1087" s="11">
        <v>12</v>
      </c>
      <c r="C1087" s="11" t="s">
        <v>21</v>
      </c>
      <c r="D1087" s="11" t="s">
        <v>13</v>
      </c>
      <c r="E1087" s="11" t="s">
        <v>29</v>
      </c>
      <c r="F1087" s="12">
        <v>4.1220037383027402E-4</v>
      </c>
      <c r="G1087" s="12">
        <v>-2.0726046059280599E-3</v>
      </c>
      <c r="H1087" s="13">
        <v>115.819918339864</v>
      </c>
      <c r="I1087" s="13">
        <v>117.47368785152101</v>
      </c>
      <c r="J1087" s="13">
        <v>109.914354337037</v>
      </c>
      <c r="K1087" s="13">
        <v>111.48379947826599</v>
      </c>
    </row>
    <row r="1088" spans="1:11" x14ac:dyDescent="0.3">
      <c r="A1088" s="11">
        <v>2021</v>
      </c>
      <c r="B1088" s="11">
        <v>1</v>
      </c>
      <c r="C1088" s="11" t="s">
        <v>21</v>
      </c>
      <c r="D1088" s="11" t="s">
        <v>13</v>
      </c>
      <c r="E1088" s="11" t="s">
        <v>29</v>
      </c>
      <c r="F1088" s="12">
        <v>7.6789692044258104E-2</v>
      </c>
      <c r="G1088" s="12">
        <v>7.2782523930072798E-2</v>
      </c>
      <c r="H1088" s="13">
        <v>124.713694201773</v>
      </c>
      <c r="I1088" s="13">
        <v>126.02371934872799</v>
      </c>
      <c r="J1088" s="13">
        <v>118.427102836125</v>
      </c>
      <c r="K1088" s="13">
        <v>119.671091988955</v>
      </c>
    </row>
    <row r="1089" spans="1:11" x14ac:dyDescent="0.3">
      <c r="A1089" s="11">
        <v>2021</v>
      </c>
      <c r="B1089" s="11">
        <v>2</v>
      </c>
      <c r="C1089" s="11" t="s">
        <v>21</v>
      </c>
      <c r="D1089" s="11" t="s">
        <v>13</v>
      </c>
      <c r="E1089" s="11" t="s">
        <v>29</v>
      </c>
      <c r="F1089" s="12">
        <v>5.8913760585710395E-4</v>
      </c>
      <c r="G1089" s="12">
        <v>1.4215870760381199E-2</v>
      </c>
      <c r="H1089" s="13">
        <v>124.787167728993</v>
      </c>
      <c r="I1089" s="13">
        <v>127.815256255732</v>
      </c>
      <c r="J1089" s="13">
        <v>117.68031686113299</v>
      </c>
      <c r="K1089" s="13">
        <v>120.53595036733</v>
      </c>
    </row>
    <row r="1090" spans="1:11" x14ac:dyDescent="0.3">
      <c r="A1090" s="11">
        <v>2021</v>
      </c>
      <c r="B1090" s="11">
        <v>3</v>
      </c>
      <c r="C1090" s="11" t="s">
        <v>21</v>
      </c>
      <c r="D1090" s="11" t="s">
        <v>13</v>
      </c>
      <c r="E1090" s="11" t="s">
        <v>29</v>
      </c>
      <c r="F1090" s="12">
        <v>7.3942029848694801E-4</v>
      </c>
      <c r="G1090" s="12">
        <v>-6.8139401264488697E-4</v>
      </c>
      <c r="H1090" s="13">
        <v>124.87943789380201</v>
      </c>
      <c r="I1090" s="13">
        <v>127.728163705395</v>
      </c>
      <c r="J1090" s="13">
        <v>117.19726171482399</v>
      </c>
      <c r="K1090" s="13">
        <v>119.87074319524901</v>
      </c>
    </row>
    <row r="1091" spans="1:11" x14ac:dyDescent="0.3">
      <c r="A1091" s="11">
        <v>2021</v>
      </c>
      <c r="B1091" s="11">
        <v>4</v>
      </c>
      <c r="C1091" s="11" t="s">
        <v>21</v>
      </c>
      <c r="D1091" s="11" t="s">
        <v>13</v>
      </c>
      <c r="E1091" s="11" t="s">
        <v>29</v>
      </c>
      <c r="F1091" s="12">
        <v>1.14672759082168E-4</v>
      </c>
      <c r="G1091" s="12">
        <v>-4.4008474797010396E-3</v>
      </c>
      <c r="H1091" s="13">
        <v>124.89375816349801</v>
      </c>
      <c r="I1091" s="13">
        <v>127.16605153806501</v>
      </c>
      <c r="J1091" s="13">
        <v>116.389075845501</v>
      </c>
      <c r="K1091" s="13">
        <v>118.50663664120999</v>
      </c>
    </row>
    <row r="1092" spans="1:11" x14ac:dyDescent="0.3">
      <c r="A1092" s="11">
        <v>2021</v>
      </c>
      <c r="B1092" s="11">
        <v>5</v>
      </c>
      <c r="C1092" s="11" t="s">
        <v>21</v>
      </c>
      <c r="D1092" s="11" t="s">
        <v>13</v>
      </c>
      <c r="E1092" s="11" t="s">
        <v>29</v>
      </c>
      <c r="F1092" s="12">
        <v>2.71818079054356E-2</v>
      </c>
      <c r="G1092" s="12">
        <v>3.5169780254364E-2</v>
      </c>
      <c r="H1092" s="13">
        <v>128.288596306486</v>
      </c>
      <c r="I1092" s="13">
        <v>131.63845362647399</v>
      </c>
      <c r="J1092" s="13">
        <v>119.052020386959</v>
      </c>
      <c r="K1092" s="13">
        <v>122.16069328099999</v>
      </c>
    </row>
    <row r="1093" spans="1:11" x14ac:dyDescent="0.3">
      <c r="A1093" s="11">
        <v>2021</v>
      </c>
      <c r="B1093" s="11">
        <v>6</v>
      </c>
      <c r="C1093" s="11" t="s">
        <v>21</v>
      </c>
      <c r="D1093" s="11" t="s">
        <v>13</v>
      </c>
      <c r="E1093" s="11" t="s">
        <v>29</v>
      </c>
      <c r="F1093" s="12">
        <v>7.6497142435982802E-4</v>
      </c>
      <c r="G1093" s="12">
        <v>1.41296526417136E-2</v>
      </c>
      <c r="H1093" s="13">
        <v>128.386733416732</v>
      </c>
      <c r="I1093" s="13">
        <v>133.498459250509</v>
      </c>
      <c r="J1093" s="13">
        <v>118.83497919427499</v>
      </c>
      <c r="K1093" s="13">
        <v>123.56640133531501</v>
      </c>
    </row>
    <row r="1094" spans="1:11" x14ac:dyDescent="0.3">
      <c r="A1094" s="11">
        <v>2019</v>
      </c>
      <c r="B1094" s="11">
        <v>3</v>
      </c>
      <c r="C1094" s="11" t="s">
        <v>22</v>
      </c>
      <c r="D1094" s="11" t="s">
        <v>13</v>
      </c>
      <c r="E1094" s="11" t="s">
        <v>16</v>
      </c>
      <c r="F1094" s="12">
        <v>1.73745618667454E-3</v>
      </c>
      <c r="G1094" s="12">
        <v>1.4360368950292501E-3</v>
      </c>
      <c r="H1094" s="13">
        <v>100</v>
      </c>
      <c r="I1094" s="13">
        <v>100</v>
      </c>
      <c r="J1094" s="13">
        <v>100</v>
      </c>
      <c r="K1094" s="13">
        <v>100</v>
      </c>
    </row>
    <row r="1095" spans="1:11" x14ac:dyDescent="0.3">
      <c r="A1095" s="11">
        <v>2019</v>
      </c>
      <c r="B1095" s="11">
        <v>4</v>
      </c>
      <c r="C1095" s="11" t="s">
        <v>22</v>
      </c>
      <c r="D1095" s="11" t="s">
        <v>13</v>
      </c>
      <c r="E1095" s="11" t="s">
        <v>16</v>
      </c>
      <c r="F1095" s="12">
        <v>6.7652232246473399E-4</v>
      </c>
      <c r="G1095" s="12">
        <v>7.8033754834905299E-4</v>
      </c>
      <c r="H1095" s="13">
        <v>100.067652232246</v>
      </c>
      <c r="I1095" s="13">
        <v>100.078033754835</v>
      </c>
      <c r="J1095" s="13">
        <v>99.703377649111999</v>
      </c>
      <c r="K1095" s="13">
        <v>99.713721380019294</v>
      </c>
    </row>
    <row r="1096" spans="1:11" x14ac:dyDescent="0.3">
      <c r="A1096" s="11">
        <v>2019</v>
      </c>
      <c r="B1096" s="11">
        <v>5</v>
      </c>
      <c r="C1096" s="11" t="s">
        <v>22</v>
      </c>
      <c r="D1096" s="11" t="s">
        <v>13</v>
      </c>
      <c r="E1096" s="11" t="s">
        <v>16</v>
      </c>
      <c r="F1096" s="12">
        <v>4.3984514195472002E-4</v>
      </c>
      <c r="G1096" s="12">
        <v>3.1853609834797702E-4</v>
      </c>
      <c r="H1096" s="13">
        <v>100.111666502948</v>
      </c>
      <c r="I1096" s="13">
        <v>100.10991222123801</v>
      </c>
      <c r="J1096" s="13">
        <v>99.534096584947207</v>
      </c>
      <c r="K1096" s="13">
        <v>99.532352424138907</v>
      </c>
    </row>
    <row r="1097" spans="1:11" x14ac:dyDescent="0.3">
      <c r="A1097" s="11">
        <v>2019</v>
      </c>
      <c r="B1097" s="11">
        <v>6</v>
      </c>
      <c r="C1097" s="11" t="s">
        <v>22</v>
      </c>
      <c r="D1097" s="11" t="s">
        <v>13</v>
      </c>
      <c r="E1097" s="11" t="s">
        <v>16</v>
      </c>
      <c r="F1097" s="12">
        <v>7.3907031037379097E-5</v>
      </c>
      <c r="G1097" s="12">
        <v>-1.4901162614933101E-7</v>
      </c>
      <c r="H1097" s="13">
        <v>100.119065458991</v>
      </c>
      <c r="I1097" s="13">
        <v>100.109897303697</v>
      </c>
      <c r="J1097" s="13">
        <v>99.160070554197702</v>
      </c>
      <c r="K1097" s="13">
        <v>99.150990216484999</v>
      </c>
    </row>
    <row r="1098" spans="1:11" x14ac:dyDescent="0.3">
      <c r="A1098" s="11">
        <v>2019</v>
      </c>
      <c r="B1098" s="11">
        <v>7</v>
      </c>
      <c r="C1098" s="11" t="s">
        <v>22</v>
      </c>
      <c r="D1098" s="11" t="s">
        <v>13</v>
      </c>
      <c r="E1098" s="11" t="s">
        <v>16</v>
      </c>
      <c r="F1098" s="12">
        <v>9.2978923930786604E-5</v>
      </c>
      <c r="G1098" s="12">
        <v>2.8755105449818102E-4</v>
      </c>
      <c r="H1098" s="13">
        <v>100.12837442196199</v>
      </c>
      <c r="I1098" s="13">
        <v>100.138684010232</v>
      </c>
      <c r="J1098" s="13">
        <v>99.380828944995301</v>
      </c>
      <c r="K1098" s="13">
        <v>99.391061563213995</v>
      </c>
    </row>
    <row r="1099" spans="1:11" x14ac:dyDescent="0.3">
      <c r="A1099" s="11">
        <v>2019</v>
      </c>
      <c r="B1099" s="11">
        <v>8</v>
      </c>
      <c r="C1099" s="11" t="s">
        <v>22</v>
      </c>
      <c r="D1099" s="11" t="s">
        <v>13</v>
      </c>
      <c r="E1099" s="11" t="s">
        <v>16</v>
      </c>
      <c r="F1099" s="12">
        <v>5.2689116273540997E-5</v>
      </c>
      <c r="G1099" s="12">
        <v>-3.6672520218417E-4</v>
      </c>
      <c r="H1099" s="13">
        <v>100.13365009752501</v>
      </c>
      <c r="I1099" s="13">
        <v>100.101960631092</v>
      </c>
      <c r="J1099" s="13">
        <v>99.111222214670704</v>
      </c>
      <c r="K1099" s="13">
        <v>99.079856317727902</v>
      </c>
    </row>
    <row r="1100" spans="1:11" x14ac:dyDescent="0.3">
      <c r="A1100" s="11">
        <v>2019</v>
      </c>
      <c r="B1100" s="11">
        <v>9</v>
      </c>
      <c r="C1100" s="11" t="s">
        <v>22</v>
      </c>
      <c r="D1100" s="11" t="s">
        <v>13</v>
      </c>
      <c r="E1100" s="11" t="s">
        <v>16</v>
      </c>
      <c r="F1100" s="12">
        <v>4.0413136593997496E-3</v>
      </c>
      <c r="G1100" s="12">
        <v>4.6337773092091101E-3</v>
      </c>
      <c r="H1100" s="13">
        <v>100.538321585429</v>
      </c>
      <c r="I1100" s="13">
        <v>100.565810824872</v>
      </c>
      <c r="J1100" s="13">
        <v>99.427162181563901</v>
      </c>
      <c r="K1100" s="13">
        <v>99.454347607232293</v>
      </c>
    </row>
    <row r="1101" spans="1:11" x14ac:dyDescent="0.3">
      <c r="A1101" s="11">
        <v>2019</v>
      </c>
      <c r="B1101" s="11">
        <v>10</v>
      </c>
      <c r="C1101" s="11" t="s">
        <v>22</v>
      </c>
      <c r="D1101" s="11" t="s">
        <v>13</v>
      </c>
      <c r="E1101" s="11" t="s">
        <v>16</v>
      </c>
      <c r="F1101" s="12">
        <v>1.5029937494546201E-3</v>
      </c>
      <c r="G1101" s="12">
        <v>1.67706049978733E-3</v>
      </c>
      <c r="H1101" s="13">
        <v>100.689430054353</v>
      </c>
      <c r="I1101" s="13">
        <v>100.734465773835</v>
      </c>
      <c r="J1101" s="13">
        <v>99.218105387574894</v>
      </c>
      <c r="K1101" s="13">
        <v>99.262483022440705</v>
      </c>
    </row>
    <row r="1102" spans="1:11" x14ac:dyDescent="0.3">
      <c r="A1102" s="11">
        <v>2019</v>
      </c>
      <c r="B1102" s="11">
        <v>11</v>
      </c>
      <c r="C1102" s="11" t="s">
        <v>22</v>
      </c>
      <c r="D1102" s="11" t="s">
        <v>13</v>
      </c>
      <c r="E1102" s="11" t="s">
        <v>16</v>
      </c>
      <c r="F1102" s="12">
        <v>1.06474698986858E-3</v>
      </c>
      <c r="G1102" s="12">
        <v>8.4328855155035897E-4</v>
      </c>
      <c r="H1102" s="13">
        <v>100.796638821915</v>
      </c>
      <c r="I1102" s="13">
        <v>100.81941399556899</v>
      </c>
      <c r="J1102" s="13">
        <v>99.1977073272393</v>
      </c>
      <c r="K1102" s="13">
        <v>99.220121219576001</v>
      </c>
    </row>
    <row r="1103" spans="1:11" x14ac:dyDescent="0.3">
      <c r="A1103" s="11">
        <v>2019</v>
      </c>
      <c r="B1103" s="11">
        <v>12</v>
      </c>
      <c r="C1103" s="11" t="s">
        <v>22</v>
      </c>
      <c r="D1103" s="11" t="s">
        <v>13</v>
      </c>
      <c r="E1103" s="11" t="s">
        <v>16</v>
      </c>
      <c r="F1103" s="12">
        <v>3.6739514325745398E-4</v>
      </c>
      <c r="G1103" s="12">
        <v>6.3351588323712295E-4</v>
      </c>
      <c r="H1103" s="13">
        <v>100.833671017475</v>
      </c>
      <c r="I1103" s="13">
        <v>100.88328469567401</v>
      </c>
      <c r="J1103" s="13">
        <v>99.129319889342696</v>
      </c>
      <c r="K1103" s="13">
        <v>99.178094967423704</v>
      </c>
    </row>
    <row r="1104" spans="1:11" x14ac:dyDescent="0.3">
      <c r="A1104" s="11">
        <v>2020</v>
      </c>
      <c r="B1104" s="11">
        <v>1</v>
      </c>
      <c r="C1104" s="11" t="s">
        <v>22</v>
      </c>
      <c r="D1104" s="11" t="s">
        <v>13</v>
      </c>
      <c r="E1104" s="11" t="s">
        <v>16</v>
      </c>
      <c r="F1104" s="12">
        <v>1.2681788066402099E-3</v>
      </c>
      <c r="G1104" s="12">
        <v>8.5061375284567497E-4</v>
      </c>
      <c r="H1104" s="13">
        <v>100.961546142055</v>
      </c>
      <c r="I1104" s="13">
        <v>100.969097405068</v>
      </c>
      <c r="J1104" s="13">
        <v>99.994481498708097</v>
      </c>
      <c r="K1104" s="13">
        <v>100.00196043161399</v>
      </c>
    </row>
    <row r="1105" spans="1:11" x14ac:dyDescent="0.3">
      <c r="A1105" s="11">
        <v>2020</v>
      </c>
      <c r="B1105" s="11">
        <v>2</v>
      </c>
      <c r="C1105" s="11" t="s">
        <v>22</v>
      </c>
      <c r="D1105" s="11" t="s">
        <v>13</v>
      </c>
      <c r="E1105" s="11" t="s">
        <v>16</v>
      </c>
      <c r="F1105" s="12">
        <v>9.1415585484355699E-4</v>
      </c>
      <c r="G1105" s="12">
        <v>1.12559623084962E-3</v>
      </c>
      <c r="H1105" s="13">
        <v>101.053840730575</v>
      </c>
      <c r="I1105" s="13">
        <v>101.082747840539</v>
      </c>
      <c r="J1105" s="13">
        <v>99.178127511144694</v>
      </c>
      <c r="K1105" s="13">
        <v>99.206498061114402</v>
      </c>
    </row>
    <row r="1106" spans="1:11" x14ac:dyDescent="0.3">
      <c r="A1106" s="11">
        <v>2020</v>
      </c>
      <c r="B1106" s="11">
        <v>3</v>
      </c>
      <c r="C1106" s="11" t="s">
        <v>22</v>
      </c>
      <c r="D1106" s="11" t="s">
        <v>13</v>
      </c>
      <c r="E1106" s="11" t="s">
        <v>16</v>
      </c>
      <c r="F1106" s="12">
        <v>2.52691766945645E-4</v>
      </c>
      <c r="G1106" s="12">
        <v>2.00132373720407E-4</v>
      </c>
      <c r="H1106" s="13">
        <v>101.07937620414501</v>
      </c>
      <c r="I1106" s="13">
        <v>101.102977770807</v>
      </c>
      <c r="J1106" s="13">
        <v>98.973550727559996</v>
      </c>
      <c r="K1106" s="13">
        <v>98.9966605937162</v>
      </c>
    </row>
    <row r="1107" spans="1:11" x14ac:dyDescent="0.3">
      <c r="A1107" s="11">
        <v>2020</v>
      </c>
      <c r="B1107" s="11">
        <v>4</v>
      </c>
      <c r="C1107" s="11" t="s">
        <v>22</v>
      </c>
      <c r="D1107" s="11" t="s">
        <v>13</v>
      </c>
      <c r="E1107" s="11" t="s">
        <v>16</v>
      </c>
      <c r="F1107" s="12">
        <v>1.7367285909131199E-4</v>
      </c>
      <c r="G1107" s="12">
        <v>8.5231011325959103E-5</v>
      </c>
      <c r="H1107" s="13">
        <v>101.096930948406</v>
      </c>
      <c r="I1107" s="13">
        <v>101.11159487985</v>
      </c>
      <c r="J1107" s="13">
        <v>98.513928243350506</v>
      </c>
      <c r="K1107" s="13">
        <v>98.528217514810507</v>
      </c>
    </row>
    <row r="1108" spans="1:11" x14ac:dyDescent="0.3">
      <c r="A1108" s="11">
        <v>2020</v>
      </c>
      <c r="B1108" s="11">
        <v>5</v>
      </c>
      <c r="C1108" s="11" t="s">
        <v>22</v>
      </c>
      <c r="D1108" s="11" t="s">
        <v>13</v>
      </c>
      <c r="E1108" s="11" t="s">
        <v>16</v>
      </c>
      <c r="F1108" s="12">
        <v>7.7423435868695405E-5</v>
      </c>
      <c r="G1108" s="12">
        <v>-1.23382378660608E-5</v>
      </c>
      <c r="H1108" s="13">
        <v>101.104758220156</v>
      </c>
      <c r="I1108" s="13">
        <v>101.110347340942</v>
      </c>
      <c r="J1108" s="13">
        <v>97.988007014326598</v>
      </c>
      <c r="K1108" s="13">
        <v>97.993423839572202</v>
      </c>
    </row>
    <row r="1109" spans="1:11" x14ac:dyDescent="0.3">
      <c r="A1109" s="11">
        <v>2020</v>
      </c>
      <c r="B1109" s="11">
        <v>6</v>
      </c>
      <c r="C1109" s="11" t="s">
        <v>22</v>
      </c>
      <c r="D1109" s="11" t="s">
        <v>13</v>
      </c>
      <c r="E1109" s="11" t="s">
        <v>16</v>
      </c>
      <c r="F1109" s="12">
        <v>1.8976318824570599E-4</v>
      </c>
      <c r="G1109" s="12">
        <v>3.5571685293689403E-4</v>
      </c>
      <c r="H1109" s="13">
        <v>101.123944181422</v>
      </c>
      <c r="I1109" s="13">
        <v>101.146313995497</v>
      </c>
      <c r="J1109" s="13">
        <v>97.579777689824397</v>
      </c>
      <c r="K1109" s="13">
        <v>97.601363492297295</v>
      </c>
    </row>
    <row r="1110" spans="1:11" x14ac:dyDescent="0.3">
      <c r="A1110" s="11">
        <v>2020</v>
      </c>
      <c r="B1110" s="11">
        <v>7</v>
      </c>
      <c r="C1110" s="11" t="s">
        <v>22</v>
      </c>
      <c r="D1110" s="11" t="s">
        <v>13</v>
      </c>
      <c r="E1110" s="11" t="s">
        <v>16</v>
      </c>
      <c r="F1110" s="12">
        <v>3.5404850495979201E-4</v>
      </c>
      <c r="G1110" s="12">
        <v>3.1674851197749398E-4</v>
      </c>
      <c r="H1110" s="13">
        <v>101.159746962675</v>
      </c>
      <c r="I1110" s="13">
        <v>101.17835193994701</v>
      </c>
      <c r="J1110" s="13">
        <v>97.472830030647401</v>
      </c>
      <c r="K1110" s="13">
        <v>97.4907569219436</v>
      </c>
    </row>
    <row r="1111" spans="1:11" x14ac:dyDescent="0.3">
      <c r="A1111" s="11">
        <v>2020</v>
      </c>
      <c r="B1111" s="11">
        <v>8</v>
      </c>
      <c r="C1111" s="11" t="s">
        <v>22</v>
      </c>
      <c r="D1111" s="11" t="s">
        <v>13</v>
      </c>
      <c r="E1111" s="11" t="s">
        <v>16</v>
      </c>
      <c r="F1111" s="12">
        <v>1.5151279978454101E-2</v>
      </c>
      <c r="G1111" s="12">
        <v>1.4986805617809301E-2</v>
      </c>
      <c r="H1111" s="13">
        <v>102.692446611457</v>
      </c>
      <c r="I1111" s="13">
        <v>102.69469223320201</v>
      </c>
      <c r="J1111" s="13">
        <v>98.500914354852497</v>
      </c>
      <c r="K1111" s="13">
        <v>98.5030683184835</v>
      </c>
    </row>
    <row r="1112" spans="1:11" x14ac:dyDescent="0.3">
      <c r="A1112" s="11">
        <v>2020</v>
      </c>
      <c r="B1112" s="11">
        <v>9</v>
      </c>
      <c r="C1112" s="11" t="s">
        <v>22</v>
      </c>
      <c r="D1112" s="11" t="s">
        <v>13</v>
      </c>
      <c r="E1112" s="11" t="s">
        <v>16</v>
      </c>
      <c r="F1112" s="12">
        <v>9.4082048162818007E-3</v>
      </c>
      <c r="G1112" s="12">
        <v>9.7857536748051591E-3</v>
      </c>
      <c r="H1112" s="13">
        <v>103.658598182262</v>
      </c>
      <c r="I1112" s="13">
        <v>103.69963719510601</v>
      </c>
      <c r="J1112" s="13">
        <v>99.039721701936102</v>
      </c>
      <c r="K1112" s="13">
        <v>99.078932076012194</v>
      </c>
    </row>
    <row r="1113" spans="1:11" x14ac:dyDescent="0.3">
      <c r="A1113" s="11">
        <v>2020</v>
      </c>
      <c r="B1113" s="11">
        <v>10</v>
      </c>
      <c r="C1113" s="11" t="s">
        <v>22</v>
      </c>
      <c r="D1113" s="11" t="s">
        <v>13</v>
      </c>
      <c r="E1113" s="11" t="s">
        <v>16</v>
      </c>
      <c r="F1113" s="12">
        <v>5.6007425300777002E-3</v>
      </c>
      <c r="G1113" s="12">
        <v>5.5315685458481303E-3</v>
      </c>
      <c r="H1113" s="13">
        <v>104.23916330170999</v>
      </c>
      <c r="I1113" s="13">
        <v>104.27325884643</v>
      </c>
      <c r="J1113" s="13">
        <v>99.166797805292902</v>
      </c>
      <c r="K1113" s="13">
        <v>99.199234232085203</v>
      </c>
    </row>
    <row r="1114" spans="1:11" x14ac:dyDescent="0.3">
      <c r="A1114" s="11">
        <v>2020</v>
      </c>
      <c r="B1114" s="11">
        <v>11</v>
      </c>
      <c r="C1114" s="11" t="s">
        <v>22</v>
      </c>
      <c r="D1114" s="11" t="s">
        <v>13</v>
      </c>
      <c r="E1114" s="11" t="s">
        <v>16</v>
      </c>
      <c r="F1114" s="12">
        <v>4.2320251464843799E-2</v>
      </c>
      <c r="G1114" s="12">
        <v>4.2322307825088501E-2</v>
      </c>
      <c r="H1114" s="13">
        <v>108.650590905123</v>
      </c>
      <c r="I1114" s="13">
        <v>108.686343805254</v>
      </c>
      <c r="J1114" s="13">
        <v>103.32131592703701</v>
      </c>
      <c r="K1114" s="13">
        <v>103.355315159429</v>
      </c>
    </row>
    <row r="1115" spans="1:11" x14ac:dyDescent="0.3">
      <c r="A1115" s="11">
        <v>2020</v>
      </c>
      <c r="B1115" s="11">
        <v>12</v>
      </c>
      <c r="C1115" s="11" t="s">
        <v>22</v>
      </c>
      <c r="D1115" s="11" t="s">
        <v>13</v>
      </c>
      <c r="E1115" s="11" t="s">
        <v>16</v>
      </c>
      <c r="F1115" s="12">
        <v>1.6487108543515198E-2</v>
      </c>
      <c r="G1115" s="12">
        <v>1.6732243821024902E-2</v>
      </c>
      <c r="H1115" s="13">
        <v>110.441924990693</v>
      </c>
      <c r="I1115" s="13">
        <v>110.504910209819</v>
      </c>
      <c r="J1115" s="13">
        <v>104.81058052096201</v>
      </c>
      <c r="K1115" s="13">
        <v>104.870354174684</v>
      </c>
    </row>
    <row r="1116" spans="1:11" x14ac:dyDescent="0.3">
      <c r="A1116" s="11">
        <v>2021</v>
      </c>
      <c r="B1116" s="11">
        <v>1</v>
      </c>
      <c r="C1116" s="11" t="s">
        <v>22</v>
      </c>
      <c r="D1116" s="11" t="s">
        <v>13</v>
      </c>
      <c r="E1116" s="11" t="s">
        <v>16</v>
      </c>
      <c r="F1116" s="12">
        <v>4.7394637018442203E-2</v>
      </c>
      <c r="G1116" s="12">
        <v>4.6790048480033902E-2</v>
      </c>
      <c r="H1116" s="13">
        <v>115.676279937245</v>
      </c>
      <c r="I1116" s="13">
        <v>115.67544031581799</v>
      </c>
      <c r="J1116" s="13">
        <v>109.845248250482</v>
      </c>
      <c r="K1116" s="13">
        <v>109.84445095285</v>
      </c>
    </row>
    <row r="1117" spans="1:11" x14ac:dyDescent="0.3">
      <c r="A1117" s="11">
        <v>2021</v>
      </c>
      <c r="B1117" s="11">
        <v>2</v>
      </c>
      <c r="C1117" s="11" t="s">
        <v>22</v>
      </c>
      <c r="D1117" s="11" t="s">
        <v>13</v>
      </c>
      <c r="E1117" s="11" t="s">
        <v>16</v>
      </c>
      <c r="F1117" s="12">
        <v>5.9318827698007204E-4</v>
      </c>
      <c r="G1117" s="12">
        <v>1.1459579691290901E-3</v>
      </c>
      <c r="H1117" s="13">
        <v>115.744897750428</v>
      </c>
      <c r="I1117" s="13">
        <v>115.807999508481</v>
      </c>
      <c r="J1117" s="13">
        <v>109.153020220085</v>
      </c>
      <c r="K1117" s="13">
        <v>109.21252822092499</v>
      </c>
    </row>
    <row r="1118" spans="1:11" x14ac:dyDescent="0.3">
      <c r="A1118" s="11">
        <v>2021</v>
      </c>
      <c r="B1118" s="11">
        <v>3</v>
      </c>
      <c r="C1118" s="11" t="s">
        <v>22</v>
      </c>
      <c r="D1118" s="11" t="s">
        <v>13</v>
      </c>
      <c r="E1118" s="11" t="s">
        <v>16</v>
      </c>
      <c r="F1118" s="12">
        <v>6.0766353271901597E-4</v>
      </c>
      <c r="G1118" s="12">
        <v>4.2060113628394902E-4</v>
      </c>
      <c r="H1118" s="13">
        <v>115.81523170389001</v>
      </c>
      <c r="I1118" s="13">
        <v>115.85670848466501</v>
      </c>
      <c r="J1118" s="13">
        <v>108.690655959762</v>
      </c>
      <c r="K1118" s="13">
        <v>108.729581224109</v>
      </c>
    </row>
    <row r="1119" spans="1:11" x14ac:dyDescent="0.3">
      <c r="A1119" s="11">
        <v>2021</v>
      </c>
      <c r="B1119" s="11">
        <v>4</v>
      </c>
      <c r="C1119" s="11" t="s">
        <v>22</v>
      </c>
      <c r="D1119" s="11" t="s">
        <v>13</v>
      </c>
      <c r="E1119" s="11" t="s">
        <v>16</v>
      </c>
      <c r="F1119" s="12">
        <v>4.8607695498503701E-4</v>
      </c>
      <c r="G1119" s="12">
        <v>6.3512421911582405E-4</v>
      </c>
      <c r="H1119" s="13">
        <v>115.871526819057</v>
      </c>
      <c r="I1119" s="13">
        <v>115.93029188617</v>
      </c>
      <c r="J1119" s="13">
        <v>107.98121636809501</v>
      </c>
      <c r="K1119" s="13">
        <v>108.035979808269</v>
      </c>
    </row>
    <row r="1120" spans="1:11" x14ac:dyDescent="0.3">
      <c r="A1120" s="11">
        <v>2021</v>
      </c>
      <c r="B1120" s="11">
        <v>5</v>
      </c>
      <c r="C1120" s="11" t="s">
        <v>22</v>
      </c>
      <c r="D1120" s="11" t="s">
        <v>13</v>
      </c>
      <c r="E1120" s="11" t="s">
        <v>16</v>
      </c>
      <c r="F1120" s="12">
        <v>4.9887843488249901E-5</v>
      </c>
      <c r="G1120" s="12">
        <v>-1.7215302796103101E-4</v>
      </c>
      <c r="H1120" s="13">
        <v>115.877307399652</v>
      </c>
      <c r="I1120" s="13">
        <v>115.91033413539</v>
      </c>
      <c r="J1120" s="13">
        <v>107.534324640761</v>
      </c>
      <c r="K1120" s="13">
        <v>107.56497350379</v>
      </c>
    </row>
    <row r="1121" spans="1:11" x14ac:dyDescent="0.3">
      <c r="A1121" s="11">
        <v>2021</v>
      </c>
      <c r="B1121" s="11">
        <v>6</v>
      </c>
      <c r="C1121" s="11" t="s">
        <v>22</v>
      </c>
      <c r="D1121" s="11" t="s">
        <v>13</v>
      </c>
      <c r="E1121" s="11" t="s">
        <v>16</v>
      </c>
      <c r="F1121" s="12">
        <v>5.5851833894848802E-4</v>
      </c>
      <c r="G1121" s="12">
        <v>2.1604349603876501E-4</v>
      </c>
      <c r="H1121" s="13">
        <v>115.942027000902</v>
      </c>
      <c r="I1121" s="13">
        <v>115.93537580920299</v>
      </c>
      <c r="J1121" s="13">
        <v>107.316137732645</v>
      </c>
      <c r="K1121" s="13">
        <v>107.30998137827601</v>
      </c>
    </row>
    <row r="1122" spans="1:11" x14ac:dyDescent="0.3">
      <c r="A1122" s="11">
        <v>2019</v>
      </c>
      <c r="B1122" s="11">
        <v>3</v>
      </c>
      <c r="C1122" s="11" t="s">
        <v>22</v>
      </c>
      <c r="D1122" s="11" t="s">
        <v>13</v>
      </c>
      <c r="E1122" s="11" t="s">
        <v>28</v>
      </c>
      <c r="F1122" s="12">
        <v>1.8897083355113901E-3</v>
      </c>
      <c r="G1122" s="12">
        <v>1.88048696145415E-3</v>
      </c>
      <c r="H1122" s="13">
        <v>100</v>
      </c>
      <c r="I1122" s="13">
        <v>100</v>
      </c>
      <c r="J1122" s="13">
        <v>100</v>
      </c>
      <c r="K1122" s="13">
        <v>100</v>
      </c>
    </row>
    <row r="1123" spans="1:11" x14ac:dyDescent="0.3">
      <c r="A1123" s="11">
        <v>2019</v>
      </c>
      <c r="B1123" s="11">
        <v>4</v>
      </c>
      <c r="C1123" s="11" t="s">
        <v>22</v>
      </c>
      <c r="D1123" s="11" t="s">
        <v>13</v>
      </c>
      <c r="E1123" s="11" t="s">
        <v>28</v>
      </c>
      <c r="F1123" s="12">
        <v>-2.0363020303193499E-4</v>
      </c>
      <c r="G1123" s="12">
        <v>-1.9817527208942901E-4</v>
      </c>
      <c r="H1123" s="13">
        <v>99.979636979696807</v>
      </c>
      <c r="I1123" s="13">
        <v>99.9801824727911</v>
      </c>
      <c r="J1123" s="13">
        <v>99.615682796998698</v>
      </c>
      <c r="K1123" s="13">
        <v>99.616226304343598</v>
      </c>
    </row>
    <row r="1124" spans="1:11" x14ac:dyDescent="0.3">
      <c r="A1124" s="11">
        <v>2019</v>
      </c>
      <c r="B1124" s="11">
        <v>5</v>
      </c>
      <c r="C1124" s="11" t="s">
        <v>22</v>
      </c>
      <c r="D1124" s="11" t="s">
        <v>13</v>
      </c>
      <c r="E1124" s="11" t="s">
        <v>28</v>
      </c>
      <c r="F1124" s="12">
        <v>-2.0683026377810199E-5</v>
      </c>
      <c r="G1124" s="12">
        <v>-5.0396996812196401E-5</v>
      </c>
      <c r="H1124" s="13">
        <v>99.977569098227903</v>
      </c>
      <c r="I1124" s="13">
        <v>99.975143771853695</v>
      </c>
      <c r="J1124" s="13">
        <v>99.400772822598597</v>
      </c>
      <c r="K1124" s="13">
        <v>99.398361488555196</v>
      </c>
    </row>
    <row r="1125" spans="1:11" x14ac:dyDescent="0.3">
      <c r="A1125" s="11">
        <v>2019</v>
      </c>
      <c r="B1125" s="11">
        <v>6</v>
      </c>
      <c r="C1125" s="11" t="s">
        <v>22</v>
      </c>
      <c r="D1125" s="11" t="s">
        <v>13</v>
      </c>
      <c r="E1125" s="11" t="s">
        <v>28</v>
      </c>
      <c r="F1125" s="12">
        <v>-4.1634710214566399E-5</v>
      </c>
      <c r="G1125" s="12">
        <v>-1.4479015953838801E-4</v>
      </c>
      <c r="H1125" s="13">
        <v>99.973406561110593</v>
      </c>
      <c r="I1125" s="13">
        <v>99.960668354837097</v>
      </c>
      <c r="J1125" s="13">
        <v>99.015806856524705</v>
      </c>
      <c r="K1125" s="13">
        <v>99.003190663724396</v>
      </c>
    </row>
    <row r="1126" spans="1:11" x14ac:dyDescent="0.3">
      <c r="A1126" s="11">
        <v>2019</v>
      </c>
      <c r="B1126" s="11">
        <v>7</v>
      </c>
      <c r="C1126" s="11" t="s">
        <v>22</v>
      </c>
      <c r="D1126" s="11" t="s">
        <v>13</v>
      </c>
      <c r="E1126" s="11" t="s">
        <v>28</v>
      </c>
      <c r="F1126" s="12">
        <v>7.2417024057358503E-5</v>
      </c>
      <c r="G1126" s="12">
        <v>1.28022584249265E-4</v>
      </c>
      <c r="H1126" s="13">
        <v>99.980646337698602</v>
      </c>
      <c r="I1126" s="13">
        <v>99.973465577923207</v>
      </c>
      <c r="J1126" s="13">
        <v>99.234203779478094</v>
      </c>
      <c r="K1126" s="13">
        <v>99.2270766303252</v>
      </c>
    </row>
    <row r="1127" spans="1:11" x14ac:dyDescent="0.3">
      <c r="A1127" s="11">
        <v>2019</v>
      </c>
      <c r="B1127" s="11">
        <v>8</v>
      </c>
      <c r="C1127" s="11" t="s">
        <v>22</v>
      </c>
      <c r="D1127" s="11" t="s">
        <v>13</v>
      </c>
      <c r="E1127" s="11" t="s">
        <v>28</v>
      </c>
      <c r="F1127" s="12">
        <v>3.5583603312261403E-4</v>
      </c>
      <c r="G1127" s="12">
        <v>3.2622262369841299E-4</v>
      </c>
      <c r="H1127" s="13">
        <v>100.01622305428</v>
      </c>
      <c r="I1127" s="13">
        <v>100.00607918416399</v>
      </c>
      <c r="J1127" s="13">
        <v>98.994994175788193</v>
      </c>
      <c r="K1127" s="13">
        <v>98.984953880999896</v>
      </c>
    </row>
    <row r="1128" spans="1:11" x14ac:dyDescent="0.3">
      <c r="A1128" s="11">
        <v>2019</v>
      </c>
      <c r="B1128" s="11">
        <v>9</v>
      </c>
      <c r="C1128" s="11" t="s">
        <v>22</v>
      </c>
      <c r="D1128" s="11" t="s">
        <v>13</v>
      </c>
      <c r="E1128" s="11" t="s">
        <v>28</v>
      </c>
      <c r="F1128" s="12">
        <v>6.3728280365467098E-3</v>
      </c>
      <c r="G1128" s="12">
        <v>6.52201054617763E-3</v>
      </c>
      <c r="H1128" s="13">
        <v>100.65360924466999</v>
      </c>
      <c r="I1128" s="13">
        <v>100.658319887285</v>
      </c>
      <c r="J1128" s="13">
        <v>99.541175670272693</v>
      </c>
      <c r="K1128" s="13">
        <v>99.545834250402905</v>
      </c>
    </row>
    <row r="1129" spans="1:11" x14ac:dyDescent="0.3">
      <c r="A1129" s="11">
        <v>2019</v>
      </c>
      <c r="B1129" s="11">
        <v>10</v>
      </c>
      <c r="C1129" s="11" t="s">
        <v>22</v>
      </c>
      <c r="D1129" s="11" t="s">
        <v>13</v>
      </c>
      <c r="E1129" s="11" t="s">
        <v>28</v>
      </c>
      <c r="F1129" s="12">
        <v>1.77636917214841E-3</v>
      </c>
      <c r="G1129" s="12">
        <v>1.6953878803178701E-3</v>
      </c>
      <c r="H1129" s="13">
        <v>100.832407213198</v>
      </c>
      <c r="I1129" s="13">
        <v>100.82897478287499</v>
      </c>
      <c r="J1129" s="13">
        <v>99.358993292160804</v>
      </c>
      <c r="K1129" s="13">
        <v>99.355611018238804</v>
      </c>
    </row>
    <row r="1130" spans="1:11" x14ac:dyDescent="0.3">
      <c r="A1130" s="11">
        <v>2019</v>
      </c>
      <c r="B1130" s="11">
        <v>11</v>
      </c>
      <c r="C1130" s="11" t="s">
        <v>22</v>
      </c>
      <c r="D1130" s="11" t="s">
        <v>13</v>
      </c>
      <c r="E1130" s="11" t="s">
        <v>28</v>
      </c>
      <c r="F1130" s="12">
        <v>2.5483698118478098E-4</v>
      </c>
      <c r="G1130" s="12">
        <v>2.3040501400828399E-4</v>
      </c>
      <c r="H1130" s="13">
        <v>100.858103039458</v>
      </c>
      <c r="I1130" s="13">
        <v>100.852206284223</v>
      </c>
      <c r="J1130" s="13">
        <v>99.258196541306305</v>
      </c>
      <c r="K1130" s="13">
        <v>99.252393325972506</v>
      </c>
    </row>
    <row r="1131" spans="1:11" x14ac:dyDescent="0.3">
      <c r="A1131" s="11">
        <v>2019</v>
      </c>
      <c r="B1131" s="11">
        <v>12</v>
      </c>
      <c r="C1131" s="11" t="s">
        <v>22</v>
      </c>
      <c r="D1131" s="11" t="s">
        <v>13</v>
      </c>
      <c r="E1131" s="11" t="s">
        <v>28</v>
      </c>
      <c r="F1131" s="12">
        <v>3.6828889278694998E-4</v>
      </c>
      <c r="G1131" s="12">
        <v>5.0698779523372704E-4</v>
      </c>
      <c r="H1131" s="13">
        <v>100.895247958555</v>
      </c>
      <c r="I1131" s="13">
        <v>100.903337121931</v>
      </c>
      <c r="J1131" s="13">
        <v>99.189856020067097</v>
      </c>
      <c r="K1131" s="13">
        <v>99.197808455556896</v>
      </c>
    </row>
    <row r="1132" spans="1:11" x14ac:dyDescent="0.3">
      <c r="A1132" s="11">
        <v>2020</v>
      </c>
      <c r="B1132" s="11">
        <v>1</v>
      </c>
      <c r="C1132" s="11" t="s">
        <v>22</v>
      </c>
      <c r="D1132" s="11" t="s">
        <v>13</v>
      </c>
      <c r="E1132" s="11" t="s">
        <v>28</v>
      </c>
      <c r="F1132" s="12">
        <v>2.93782935477793E-3</v>
      </c>
      <c r="G1132" s="12">
        <v>2.9330155812203901E-3</v>
      </c>
      <c r="H1132" s="13">
        <v>101.191660979765</v>
      </c>
      <c r="I1132" s="13">
        <v>101.19928818190699</v>
      </c>
      <c r="J1132" s="13">
        <v>100.222392171249</v>
      </c>
      <c r="K1132" s="13">
        <v>100.229946315897</v>
      </c>
    </row>
    <row r="1133" spans="1:11" x14ac:dyDescent="0.3">
      <c r="A1133" s="11">
        <v>2020</v>
      </c>
      <c r="B1133" s="11">
        <v>2</v>
      </c>
      <c r="C1133" s="11" t="s">
        <v>22</v>
      </c>
      <c r="D1133" s="11" t="s">
        <v>13</v>
      </c>
      <c r="E1133" s="11" t="s">
        <v>28</v>
      </c>
      <c r="F1133" s="12">
        <v>7.6574570266529896E-4</v>
      </c>
      <c r="G1133" s="12">
        <v>7.6515012187883301E-4</v>
      </c>
      <c r="H1133" s="13">
        <v>101.269148059306</v>
      </c>
      <c r="I1133" s="13">
        <v>101.276720829593</v>
      </c>
      <c r="J1133" s="13">
        <v>99.389438407876696</v>
      </c>
      <c r="K1133" s="13">
        <v>99.396870616011995</v>
      </c>
    </row>
    <row r="1134" spans="1:11" x14ac:dyDescent="0.3">
      <c r="A1134" s="11">
        <v>2020</v>
      </c>
      <c r="B1134" s="11">
        <v>3</v>
      </c>
      <c r="C1134" s="11" t="s">
        <v>22</v>
      </c>
      <c r="D1134" s="11" t="s">
        <v>13</v>
      </c>
      <c r="E1134" s="11" t="s">
        <v>28</v>
      </c>
      <c r="F1134" s="12">
        <v>5.7278422900708399E-5</v>
      </c>
      <c r="G1134" s="12">
        <v>1.0322991875000299E-4</v>
      </c>
      <c r="H1134" s="13">
        <v>101.27494859639501</v>
      </c>
      <c r="I1134" s="13">
        <v>101.287175617256</v>
      </c>
      <c r="J1134" s="13">
        <v>99.165048685028097</v>
      </c>
      <c r="K1134" s="13">
        <v>99.177020975665798</v>
      </c>
    </row>
    <row r="1135" spans="1:11" x14ac:dyDescent="0.3">
      <c r="A1135" s="11">
        <v>2020</v>
      </c>
      <c r="B1135" s="11">
        <v>4</v>
      </c>
      <c r="C1135" s="11" t="s">
        <v>22</v>
      </c>
      <c r="D1135" s="11" t="s">
        <v>13</v>
      </c>
      <c r="E1135" s="11" t="s">
        <v>28</v>
      </c>
      <c r="F1135" s="12">
        <v>0</v>
      </c>
      <c r="G1135" s="12">
        <v>-1.07741201645695E-4</v>
      </c>
      <c r="H1135" s="13">
        <v>101.27494859639501</v>
      </c>
      <c r="I1135" s="13">
        <v>101.276262815243</v>
      </c>
      <c r="J1135" s="13">
        <v>98.687397582484195</v>
      </c>
      <c r="K1135" s="13">
        <v>98.688678223351403</v>
      </c>
    </row>
    <row r="1136" spans="1:11" x14ac:dyDescent="0.3">
      <c r="A1136" s="11">
        <v>2020</v>
      </c>
      <c r="B1136" s="11">
        <v>5</v>
      </c>
      <c r="C1136" s="11" t="s">
        <v>22</v>
      </c>
      <c r="D1136" s="11" t="s">
        <v>13</v>
      </c>
      <c r="E1136" s="11" t="s">
        <v>28</v>
      </c>
      <c r="F1136" s="12">
        <v>4.6605931129306598E-4</v>
      </c>
      <c r="G1136" s="12">
        <v>4.3490013922564702E-4</v>
      </c>
      <c r="H1136" s="13">
        <v>101.322148729189</v>
      </c>
      <c r="I1136" s="13">
        <v>101.32030787604199</v>
      </c>
      <c r="J1136" s="13">
        <v>98.198696037266899</v>
      </c>
      <c r="K1136" s="13">
        <v>98.196911932005506</v>
      </c>
    </row>
    <row r="1137" spans="1:11" x14ac:dyDescent="0.3">
      <c r="A1137" s="11">
        <v>2020</v>
      </c>
      <c r="B1137" s="11">
        <v>6</v>
      </c>
      <c r="C1137" s="11" t="s">
        <v>22</v>
      </c>
      <c r="D1137" s="11" t="s">
        <v>13</v>
      </c>
      <c r="E1137" s="11" t="s">
        <v>28</v>
      </c>
      <c r="F1137" s="12">
        <v>1.7337487952317999E-4</v>
      </c>
      <c r="G1137" s="12">
        <v>1.01084369816817E-4</v>
      </c>
      <c r="H1137" s="13">
        <v>101.33971544451801</v>
      </c>
      <c r="I1137" s="13">
        <v>101.33054977551301</v>
      </c>
      <c r="J1137" s="13">
        <v>97.787986656109993</v>
      </c>
      <c r="K1137" s="13">
        <v>97.779142223160804</v>
      </c>
    </row>
    <row r="1138" spans="1:11" x14ac:dyDescent="0.3">
      <c r="A1138" s="11">
        <v>2020</v>
      </c>
      <c r="B1138" s="11">
        <v>7</v>
      </c>
      <c r="C1138" s="11" t="s">
        <v>22</v>
      </c>
      <c r="D1138" s="11" t="s">
        <v>13</v>
      </c>
      <c r="E1138" s="11" t="s">
        <v>28</v>
      </c>
      <c r="F1138" s="12">
        <v>3.03579989122227E-4</v>
      </c>
      <c r="G1138" s="12">
        <v>2.5656507932581002E-4</v>
      </c>
      <c r="H1138" s="13">
        <v>101.37048015422999</v>
      </c>
      <c r="I1138" s="13">
        <v>101.356547656055</v>
      </c>
      <c r="J1138" s="13">
        <v>97.675882738656199</v>
      </c>
      <c r="K1138" s="13">
        <v>97.662458031029303</v>
      </c>
    </row>
    <row r="1139" spans="1:11" x14ac:dyDescent="0.3">
      <c r="A1139" s="11">
        <v>2020</v>
      </c>
      <c r="B1139" s="11">
        <v>8</v>
      </c>
      <c r="C1139" s="11" t="s">
        <v>22</v>
      </c>
      <c r="D1139" s="11" t="s">
        <v>13</v>
      </c>
      <c r="E1139" s="11" t="s">
        <v>28</v>
      </c>
      <c r="F1139" s="12">
        <v>5.3064106032252303E-3</v>
      </c>
      <c r="G1139" s="12">
        <v>5.3124581463635002E-3</v>
      </c>
      <c r="H1139" s="13">
        <v>101.908393544975</v>
      </c>
      <c r="I1139" s="13">
        <v>101.895000073337</v>
      </c>
      <c r="J1139" s="13">
        <v>97.748863483541896</v>
      </c>
      <c r="K1139" s="13">
        <v>97.736016684714698</v>
      </c>
    </row>
    <row r="1140" spans="1:11" x14ac:dyDescent="0.3">
      <c r="A1140" s="11">
        <v>2020</v>
      </c>
      <c r="B1140" s="11">
        <v>9</v>
      </c>
      <c r="C1140" s="11" t="s">
        <v>22</v>
      </c>
      <c r="D1140" s="11" t="s">
        <v>13</v>
      </c>
      <c r="E1140" s="11" t="s">
        <v>28</v>
      </c>
      <c r="F1140" s="12">
        <v>5.9761647135019302E-3</v>
      </c>
      <c r="G1140" s="12">
        <v>6.2193586491048301E-3</v>
      </c>
      <c r="H1140" s="13">
        <v>102.517414890488</v>
      </c>
      <c r="I1140" s="13">
        <v>102.528721623344</v>
      </c>
      <c r="J1140" s="13">
        <v>97.949387879077605</v>
      </c>
      <c r="K1140" s="13">
        <v>97.960190800350404</v>
      </c>
    </row>
    <row r="1141" spans="1:11" x14ac:dyDescent="0.3">
      <c r="A1141" s="11">
        <v>2020</v>
      </c>
      <c r="B1141" s="11">
        <v>10</v>
      </c>
      <c r="C1141" s="11" t="s">
        <v>22</v>
      </c>
      <c r="D1141" s="11" t="s">
        <v>13</v>
      </c>
      <c r="E1141" s="11" t="s">
        <v>28</v>
      </c>
      <c r="F1141" s="12">
        <v>5.0217779353261003E-3</v>
      </c>
      <c r="G1141" s="12">
        <v>5.07681304588914E-3</v>
      </c>
      <c r="H1141" s="13">
        <v>103.032234582572</v>
      </c>
      <c r="I1141" s="13">
        <v>103.04924077486</v>
      </c>
      <c r="J1141" s="13">
        <v>98.018599254334305</v>
      </c>
      <c r="K1141" s="13">
        <v>98.034777910979599</v>
      </c>
    </row>
    <row r="1142" spans="1:11" x14ac:dyDescent="0.3">
      <c r="A1142" s="11">
        <v>2020</v>
      </c>
      <c r="B1142" s="11">
        <v>11</v>
      </c>
      <c r="C1142" s="11" t="s">
        <v>22</v>
      </c>
      <c r="D1142" s="11" t="s">
        <v>13</v>
      </c>
      <c r="E1142" s="11" t="s">
        <v>28</v>
      </c>
      <c r="F1142" s="12">
        <v>4.9611743539571797E-2</v>
      </c>
      <c r="G1142" s="12">
        <v>4.9599077552556999E-2</v>
      </c>
      <c r="H1142" s="13">
        <v>108.143843380991</v>
      </c>
      <c r="I1142" s="13">
        <v>108.160388059784</v>
      </c>
      <c r="J1142" s="13">
        <v>102.8394241987</v>
      </c>
      <c r="K1142" s="13">
        <v>102.85515736655699</v>
      </c>
    </row>
    <row r="1143" spans="1:11" x14ac:dyDescent="0.3">
      <c r="A1143" s="11">
        <v>2020</v>
      </c>
      <c r="B1143" s="11">
        <v>12</v>
      </c>
      <c r="C1143" s="11" t="s">
        <v>22</v>
      </c>
      <c r="D1143" s="11" t="s">
        <v>13</v>
      </c>
      <c r="E1143" s="11" t="s">
        <v>28</v>
      </c>
      <c r="F1143" s="12">
        <v>1.8237290903925899E-2</v>
      </c>
      <c r="G1143" s="12">
        <v>1.8204860389232601E-2</v>
      </c>
      <c r="H1143" s="13">
        <v>110.11609411219899</v>
      </c>
      <c r="I1143" s="13">
        <v>110.129432824058</v>
      </c>
      <c r="J1143" s="13">
        <v>104.50136349554801</v>
      </c>
      <c r="K1143" s="13">
        <v>104.514022077272</v>
      </c>
    </row>
    <row r="1144" spans="1:11" x14ac:dyDescent="0.3">
      <c r="A1144" s="11">
        <v>2021</v>
      </c>
      <c r="B1144" s="11">
        <v>1</v>
      </c>
      <c r="C1144" s="11" t="s">
        <v>22</v>
      </c>
      <c r="D1144" s="11" t="s">
        <v>13</v>
      </c>
      <c r="E1144" s="11" t="s">
        <v>28</v>
      </c>
      <c r="F1144" s="12">
        <v>4.4299643486738198E-2</v>
      </c>
      <c r="G1144" s="12">
        <v>4.4539507478475598E-2</v>
      </c>
      <c r="H1144" s="13">
        <v>114.994197823522</v>
      </c>
      <c r="I1144" s="13">
        <v>115.034543520925</v>
      </c>
      <c r="J1144" s="13">
        <v>109.1975486603</v>
      </c>
      <c r="K1144" s="13">
        <v>109.23586060419601</v>
      </c>
    </row>
    <row r="1145" spans="1:11" x14ac:dyDescent="0.3">
      <c r="A1145" s="11">
        <v>2021</v>
      </c>
      <c r="B1145" s="11">
        <v>2</v>
      </c>
      <c r="C1145" s="11" t="s">
        <v>22</v>
      </c>
      <c r="D1145" s="11" t="s">
        <v>13</v>
      </c>
      <c r="E1145" s="11" t="s">
        <v>28</v>
      </c>
      <c r="F1145" s="12">
        <v>7.5157056562602498E-4</v>
      </c>
      <c r="G1145" s="12">
        <v>7.4591237353160999E-4</v>
      </c>
      <c r="H1145" s="13">
        <v>115.080624077824</v>
      </c>
      <c r="I1145" s="13">
        <v>115.120349210321</v>
      </c>
      <c r="J1145" s="13">
        <v>108.52657811311801</v>
      </c>
      <c r="K1145" s="13">
        <v>108.56404082875299</v>
      </c>
    </row>
    <row r="1146" spans="1:11" x14ac:dyDescent="0.3">
      <c r="A1146" s="11">
        <v>2021</v>
      </c>
      <c r="B1146" s="11">
        <v>3</v>
      </c>
      <c r="C1146" s="11" t="s">
        <v>22</v>
      </c>
      <c r="D1146" s="11" t="s">
        <v>13</v>
      </c>
      <c r="E1146" s="11" t="s">
        <v>28</v>
      </c>
      <c r="F1146" s="12">
        <v>1.47531880065799E-3</v>
      </c>
      <c r="G1146" s="12">
        <v>1.2232927838340399E-3</v>
      </c>
      <c r="H1146" s="13">
        <v>115.25040468611699</v>
      </c>
      <c r="I1146" s="13">
        <v>115.261175102782</v>
      </c>
      <c r="J1146" s="13">
        <v>108.160575259993</v>
      </c>
      <c r="K1146" s="13">
        <v>108.170683115714</v>
      </c>
    </row>
    <row r="1147" spans="1:11" x14ac:dyDescent="0.3">
      <c r="A1147" s="11">
        <v>2021</v>
      </c>
      <c r="B1147" s="11">
        <v>4</v>
      </c>
      <c r="C1147" s="11" t="s">
        <v>22</v>
      </c>
      <c r="D1147" s="11" t="s">
        <v>13</v>
      </c>
      <c r="E1147" s="11" t="s">
        <v>28</v>
      </c>
      <c r="F1147" s="12">
        <v>-2.21008638618514E-4</v>
      </c>
      <c r="G1147" s="12">
        <v>-2.9159864061512102E-4</v>
      </c>
      <c r="H1147" s="13">
        <v>115.224933351077</v>
      </c>
      <c r="I1147" s="13">
        <v>115.227565100807</v>
      </c>
      <c r="J1147" s="13">
        <v>107.378652899011</v>
      </c>
      <c r="K1147" s="13">
        <v>107.381105438861</v>
      </c>
    </row>
    <row r="1148" spans="1:11" x14ac:dyDescent="0.3">
      <c r="A1148" s="11">
        <v>2021</v>
      </c>
      <c r="B1148" s="11">
        <v>5</v>
      </c>
      <c r="C1148" s="11" t="s">
        <v>22</v>
      </c>
      <c r="D1148" s="11" t="s">
        <v>13</v>
      </c>
      <c r="E1148" s="11" t="s">
        <v>28</v>
      </c>
      <c r="F1148" s="12">
        <v>6.8423789343796698E-5</v>
      </c>
      <c r="G1148" s="12">
        <v>-5.1946797611890401E-5</v>
      </c>
      <c r="H1148" s="13">
        <v>115.23281747764401</v>
      </c>
      <c r="I1148" s="13">
        <v>115.221579397803</v>
      </c>
      <c r="J1148" s="13">
        <v>106.936236973243</v>
      </c>
      <c r="K1148" s="13">
        <v>106.925808017367</v>
      </c>
    </row>
    <row r="1149" spans="1:11" x14ac:dyDescent="0.3">
      <c r="A1149" s="11">
        <v>2021</v>
      </c>
      <c r="B1149" s="11">
        <v>6</v>
      </c>
      <c r="C1149" s="11" t="s">
        <v>22</v>
      </c>
      <c r="D1149" s="11" t="s">
        <v>13</v>
      </c>
      <c r="E1149" s="11" t="s">
        <v>28</v>
      </c>
      <c r="F1149" s="12">
        <v>1.2386518064886299E-3</v>
      </c>
      <c r="G1149" s="12">
        <v>7.6231437560636604E-5</v>
      </c>
      <c r="H1149" s="13">
        <v>115.375550815179</v>
      </c>
      <c r="I1149" s="13">
        <v>115.230362904439</v>
      </c>
      <c r="J1149" s="13">
        <v>106.79180640998401</v>
      </c>
      <c r="K1149" s="13">
        <v>106.657420232433</v>
      </c>
    </row>
    <row r="1150" spans="1:11" x14ac:dyDescent="0.3">
      <c r="A1150" s="11">
        <v>2019</v>
      </c>
      <c r="B1150" s="11">
        <v>3</v>
      </c>
      <c r="C1150" s="11" t="s">
        <v>22</v>
      </c>
      <c r="D1150" s="11" t="s">
        <v>13</v>
      </c>
      <c r="E1150" s="11" t="s">
        <v>29</v>
      </c>
      <c r="F1150" s="12">
        <v>1.7134768422692999E-3</v>
      </c>
      <c r="G1150" s="12">
        <v>1.3647899031639099E-3</v>
      </c>
      <c r="H1150" s="13">
        <v>100</v>
      </c>
      <c r="I1150" s="13">
        <v>100</v>
      </c>
      <c r="J1150" s="13">
        <v>100</v>
      </c>
      <c r="K1150" s="13">
        <v>100</v>
      </c>
    </row>
    <row r="1151" spans="1:11" x14ac:dyDescent="0.3">
      <c r="A1151" s="11">
        <v>2019</v>
      </c>
      <c r="B1151" s="11">
        <v>4</v>
      </c>
      <c r="C1151" s="11" t="s">
        <v>22</v>
      </c>
      <c r="D1151" s="11" t="s">
        <v>13</v>
      </c>
      <c r="E1151" s="11" t="s">
        <v>29</v>
      </c>
      <c r="F1151" s="12">
        <v>8.2333764294162403E-4</v>
      </c>
      <c r="G1151" s="12">
        <v>9.4297772739082597E-4</v>
      </c>
      <c r="H1151" s="13">
        <v>100.08233376429401</v>
      </c>
      <c r="I1151" s="13">
        <v>100.094297772739</v>
      </c>
      <c r="J1151" s="13">
        <v>99.7180057362268</v>
      </c>
      <c r="K1151" s="13">
        <v>99.729926192293902</v>
      </c>
    </row>
    <row r="1152" spans="1:11" x14ac:dyDescent="0.3">
      <c r="A1152" s="11">
        <v>2019</v>
      </c>
      <c r="B1152" s="11">
        <v>5</v>
      </c>
      <c r="C1152" s="11" t="s">
        <v>22</v>
      </c>
      <c r="D1152" s="11" t="s">
        <v>13</v>
      </c>
      <c r="E1152" s="11" t="s">
        <v>29</v>
      </c>
      <c r="F1152" s="12">
        <v>5.1657925359904799E-4</v>
      </c>
      <c r="G1152" s="12">
        <v>3.8020536885596801E-4</v>
      </c>
      <c r="H1152" s="13">
        <v>100.134034221569</v>
      </c>
      <c r="I1152" s="13">
        <v>100.132354162144</v>
      </c>
      <c r="J1152" s="13">
        <v>99.556335258454197</v>
      </c>
      <c r="K1152" s="13">
        <v>99.554664891724101</v>
      </c>
    </row>
    <row r="1153" spans="1:11" x14ac:dyDescent="0.3">
      <c r="A1153" s="11">
        <v>2019</v>
      </c>
      <c r="B1153" s="11">
        <v>6</v>
      </c>
      <c r="C1153" s="11" t="s">
        <v>22</v>
      </c>
      <c r="D1153" s="11" t="s">
        <v>13</v>
      </c>
      <c r="E1153" s="11" t="s">
        <v>29</v>
      </c>
      <c r="F1153" s="12">
        <v>9.1906142188236104E-5</v>
      </c>
      <c r="G1153" s="12">
        <v>2.2411095415009199E-5</v>
      </c>
      <c r="H1153" s="13">
        <v>100.143237154356</v>
      </c>
      <c r="I1153" s="13">
        <v>100.134598237887</v>
      </c>
      <c r="J1153" s="13">
        <v>99.184010719907107</v>
      </c>
      <c r="K1153" s="13">
        <v>99.175454551683103</v>
      </c>
    </row>
    <row r="1154" spans="1:11" x14ac:dyDescent="0.3">
      <c r="A1154" s="11">
        <v>2019</v>
      </c>
      <c r="B1154" s="11">
        <v>7</v>
      </c>
      <c r="C1154" s="11" t="s">
        <v>22</v>
      </c>
      <c r="D1154" s="11" t="s">
        <v>13</v>
      </c>
      <c r="E1154" s="11" t="s">
        <v>29</v>
      </c>
      <c r="F1154" s="12">
        <v>9.6495263278484304E-5</v>
      </c>
      <c r="G1154" s="12">
        <v>3.1239874078892198E-4</v>
      </c>
      <c r="H1154" s="13">
        <v>100.15290050239</v>
      </c>
      <c r="I1154" s="13">
        <v>100.16588016028599</v>
      </c>
      <c r="J1154" s="13">
        <v>99.405171916882907</v>
      </c>
      <c r="K1154" s="13">
        <v>99.418054670333802</v>
      </c>
    </row>
    <row r="1155" spans="1:11" x14ac:dyDescent="0.3">
      <c r="A1155" s="11">
        <v>2019</v>
      </c>
      <c r="B1155" s="11">
        <v>8</v>
      </c>
      <c r="C1155" s="11" t="s">
        <v>22</v>
      </c>
      <c r="D1155" s="11" t="s">
        <v>13</v>
      </c>
      <c r="E1155" s="11" t="s">
        <v>29</v>
      </c>
      <c r="F1155" s="12">
        <v>6.1988639572518903E-6</v>
      </c>
      <c r="G1155" s="12">
        <v>-4.7259769053198403E-4</v>
      </c>
      <c r="H1155" s="13">
        <v>100.153521336596</v>
      </c>
      <c r="I1155" s="13">
        <v>100.118541996652</v>
      </c>
      <c r="J1155" s="13">
        <v>99.130890555825999</v>
      </c>
      <c r="K1155" s="13">
        <v>99.096268377061506</v>
      </c>
    </row>
    <row r="1156" spans="1:11" x14ac:dyDescent="0.3">
      <c r="A1156" s="11">
        <v>2019</v>
      </c>
      <c r="B1156" s="11">
        <v>9</v>
      </c>
      <c r="C1156" s="11" t="s">
        <v>22</v>
      </c>
      <c r="D1156" s="11" t="s">
        <v>13</v>
      </c>
      <c r="E1156" s="11" t="s">
        <v>29</v>
      </c>
      <c r="F1156" s="12">
        <v>3.6801926326006699E-3</v>
      </c>
      <c r="G1156" s="12">
        <v>4.3415357358753699E-3</v>
      </c>
      <c r="H1156" s="13">
        <v>100.522105587947</v>
      </c>
      <c r="I1156" s="13">
        <v>100.553210224555</v>
      </c>
      <c r="J1156" s="13">
        <v>99.411125404878803</v>
      </c>
      <c r="K1156" s="13">
        <v>99.441886269987506</v>
      </c>
    </row>
    <row r="1157" spans="1:11" x14ac:dyDescent="0.3">
      <c r="A1157" s="11">
        <v>2019</v>
      </c>
      <c r="B1157" s="11">
        <v>10</v>
      </c>
      <c r="C1157" s="11" t="s">
        <v>22</v>
      </c>
      <c r="D1157" s="11" t="s">
        <v>13</v>
      </c>
      <c r="E1157" s="11" t="s">
        <v>29</v>
      </c>
      <c r="F1157" s="12">
        <v>1.4604394091293201E-3</v>
      </c>
      <c r="G1157" s="12">
        <v>1.67456129565835E-3</v>
      </c>
      <c r="H1157" s="13">
        <v>100.66891203243701</v>
      </c>
      <c r="I1157" s="13">
        <v>100.721592738551</v>
      </c>
      <c r="J1157" s="13">
        <v>99.197887185329407</v>
      </c>
      <c r="K1157" s="13">
        <v>99.249798094431895</v>
      </c>
    </row>
    <row r="1158" spans="1:11" x14ac:dyDescent="0.3">
      <c r="A1158" s="11">
        <v>2019</v>
      </c>
      <c r="B1158" s="11">
        <v>11</v>
      </c>
      <c r="C1158" s="11" t="s">
        <v>22</v>
      </c>
      <c r="D1158" s="11" t="s">
        <v>13</v>
      </c>
      <c r="E1158" s="11" t="s">
        <v>29</v>
      </c>
      <c r="F1158" s="12">
        <v>1.20263500139117E-3</v>
      </c>
      <c r="G1158" s="12">
        <v>9.4714609440416098E-4</v>
      </c>
      <c r="H1158" s="13">
        <v>100.789979989599</v>
      </c>
      <c r="I1158" s="13">
        <v>100.816990801735</v>
      </c>
      <c r="J1158" s="13">
        <v>99.191154123611398</v>
      </c>
      <c r="K1158" s="13">
        <v>99.217736464732099</v>
      </c>
    </row>
    <row r="1159" spans="1:11" x14ac:dyDescent="0.3">
      <c r="A1159" s="11">
        <v>2019</v>
      </c>
      <c r="B1159" s="11">
        <v>12</v>
      </c>
      <c r="C1159" s="11" t="s">
        <v>22</v>
      </c>
      <c r="D1159" s="11" t="s">
        <v>13</v>
      </c>
      <c r="E1159" s="11" t="s">
        <v>29</v>
      </c>
      <c r="F1159" s="12">
        <v>3.6727599217556401E-4</v>
      </c>
      <c r="G1159" s="12">
        <v>6.5585324773564902E-4</v>
      </c>
      <c r="H1159" s="13">
        <v>100.826997729501</v>
      </c>
      <c r="I1159" s="13">
        <v>100.88311195257999</v>
      </c>
      <c r="J1159" s="13">
        <v>99.122759397281001</v>
      </c>
      <c r="K1159" s="13">
        <v>99.177925144137006</v>
      </c>
    </row>
    <row r="1160" spans="1:11" x14ac:dyDescent="0.3">
      <c r="A1160" s="11">
        <v>2020</v>
      </c>
      <c r="B1160" s="11">
        <v>1</v>
      </c>
      <c r="C1160" s="11" t="s">
        <v>22</v>
      </c>
      <c r="D1160" s="11" t="s">
        <v>13</v>
      </c>
      <c r="E1160" s="11" t="s">
        <v>29</v>
      </c>
      <c r="F1160" s="12">
        <v>9.7602658206597003E-4</v>
      </c>
      <c r="G1160" s="12">
        <v>4.84527990920469E-4</v>
      </c>
      <c r="H1160" s="13">
        <v>100.925407559475</v>
      </c>
      <c r="I1160" s="13">
        <v>100.931992644132</v>
      </c>
      <c r="J1160" s="13">
        <v>99.9586890711428</v>
      </c>
      <c r="K1160" s="13">
        <v>99.965211080274599</v>
      </c>
    </row>
    <row r="1161" spans="1:11" x14ac:dyDescent="0.3">
      <c r="A1161" s="11">
        <v>2020</v>
      </c>
      <c r="B1161" s="11">
        <v>2</v>
      </c>
      <c r="C1161" s="11" t="s">
        <v>22</v>
      </c>
      <c r="D1161" s="11" t="s">
        <v>13</v>
      </c>
      <c r="E1161" s="11" t="s">
        <v>29</v>
      </c>
      <c r="F1161" s="12">
        <v>9.40893485676497E-4</v>
      </c>
      <c r="G1161" s="12">
        <v>1.19078787975013E-3</v>
      </c>
      <c r="H1161" s="13">
        <v>101.02036761798701</v>
      </c>
      <c r="I1161" s="13">
        <v>101.052181237651</v>
      </c>
      <c r="J1161" s="13">
        <v>99.145275710516302</v>
      </c>
      <c r="K1161" s="13">
        <v>99.176498820938207</v>
      </c>
    </row>
    <row r="1162" spans="1:11" x14ac:dyDescent="0.3">
      <c r="A1162" s="11">
        <v>2020</v>
      </c>
      <c r="B1162" s="11">
        <v>3</v>
      </c>
      <c r="C1162" s="11" t="s">
        <v>22</v>
      </c>
      <c r="D1162" s="11" t="s">
        <v>13</v>
      </c>
      <c r="E1162" s="11" t="s">
        <v>29</v>
      </c>
      <c r="F1162" s="12">
        <v>2.8820653096772698E-4</v>
      </c>
      <c r="G1162" s="12">
        <v>2.17473701923154E-4</v>
      </c>
      <c r="H1162" s="13">
        <v>101.049482347695</v>
      </c>
      <c r="I1162" s="13">
        <v>101.074157429593</v>
      </c>
      <c r="J1162" s="13">
        <v>98.9442796613056</v>
      </c>
      <c r="K1162" s="13">
        <v>98.968440677742507</v>
      </c>
    </row>
    <row r="1163" spans="1:11" x14ac:dyDescent="0.3">
      <c r="A1163" s="11">
        <v>2020</v>
      </c>
      <c r="B1163" s="11">
        <v>4</v>
      </c>
      <c r="C1163" s="11" t="s">
        <v>22</v>
      </c>
      <c r="D1163" s="11" t="s">
        <v>13</v>
      </c>
      <c r="E1163" s="11" t="s">
        <v>29</v>
      </c>
      <c r="F1163" s="12">
        <v>2.0501896506175399E-4</v>
      </c>
      <c r="G1163" s="12">
        <v>1.2075171980541199E-4</v>
      </c>
      <c r="H1163" s="13">
        <v>101.070199407986</v>
      </c>
      <c r="I1163" s="13">
        <v>101.08636230793</v>
      </c>
      <c r="J1163" s="13">
        <v>98.487879687474006</v>
      </c>
      <c r="K1163" s="13">
        <v>98.503629629142495</v>
      </c>
    </row>
    <row r="1164" spans="1:11" x14ac:dyDescent="0.3">
      <c r="A1164" s="11">
        <v>2020</v>
      </c>
      <c r="B1164" s="11">
        <v>5</v>
      </c>
      <c r="C1164" s="11" t="s">
        <v>22</v>
      </c>
      <c r="D1164" s="11" t="s">
        <v>13</v>
      </c>
      <c r="E1164" s="11" t="s">
        <v>29</v>
      </c>
      <c r="F1164" s="12">
        <v>8.5234278230927902E-6</v>
      </c>
      <c r="G1164" s="12">
        <v>-9.1139656433370005E-5</v>
      </c>
      <c r="H1164" s="13">
        <v>101.07106087253599</v>
      </c>
      <c r="I1164" s="13">
        <v>101.077149331599</v>
      </c>
      <c r="J1164" s="13">
        <v>97.955348453116699</v>
      </c>
      <c r="K1164" s="13">
        <v>97.961249223564295</v>
      </c>
    </row>
    <row r="1165" spans="1:11" x14ac:dyDescent="0.3">
      <c r="A1165" s="11">
        <v>2020</v>
      </c>
      <c r="B1165" s="11">
        <v>6</v>
      </c>
      <c r="C1165" s="11" t="s">
        <v>22</v>
      </c>
      <c r="D1165" s="11" t="s">
        <v>13</v>
      </c>
      <c r="E1165" s="11" t="s">
        <v>29</v>
      </c>
      <c r="F1165" s="12">
        <v>1.9274285295978199E-4</v>
      </c>
      <c r="G1165" s="12">
        <v>3.9873519563116101E-4</v>
      </c>
      <c r="H1165" s="13">
        <v>101.09054159716</v>
      </c>
      <c r="I1165" s="13">
        <v>101.117452348512</v>
      </c>
      <c r="J1165" s="13">
        <v>97.547545790910902</v>
      </c>
      <c r="K1165" s="13">
        <v>97.573513381036406</v>
      </c>
    </row>
    <row r="1166" spans="1:11" x14ac:dyDescent="0.3">
      <c r="A1166" s="11">
        <v>2020</v>
      </c>
      <c r="B1166" s="11">
        <v>7</v>
      </c>
      <c r="C1166" s="11" t="s">
        <v>22</v>
      </c>
      <c r="D1166" s="11" t="s">
        <v>13</v>
      </c>
      <c r="E1166" s="11" t="s">
        <v>29</v>
      </c>
      <c r="F1166" s="12">
        <v>3.63164755981416E-4</v>
      </c>
      <c r="G1166" s="12">
        <v>3.2759306486695999E-4</v>
      </c>
      <c r="H1166" s="13">
        <v>101.12725411903099</v>
      </c>
      <c r="I1166" s="13">
        <v>101.150577724638</v>
      </c>
      <c r="J1166" s="13">
        <v>97.441521436855496</v>
      </c>
      <c r="K1166" s="13">
        <v>97.4639949790825</v>
      </c>
    </row>
    <row r="1167" spans="1:11" x14ac:dyDescent="0.3">
      <c r="A1167" s="11">
        <v>2020</v>
      </c>
      <c r="B1167" s="11">
        <v>8</v>
      </c>
      <c r="C1167" s="11" t="s">
        <v>22</v>
      </c>
      <c r="D1167" s="11" t="s">
        <v>13</v>
      </c>
      <c r="E1167" s="11" t="s">
        <v>29</v>
      </c>
      <c r="F1167" s="12">
        <v>1.6929961740970601E-2</v>
      </c>
      <c r="G1167" s="12">
        <v>1.6734706237912199E-2</v>
      </c>
      <c r="H1167" s="13">
        <v>102.839334662236</v>
      </c>
      <c r="I1167" s="13">
        <v>102.84330292865501</v>
      </c>
      <c r="J1167" s="13">
        <v>98.641806969518697</v>
      </c>
      <c r="K1167" s="13">
        <v>98.645613265732493</v>
      </c>
    </row>
    <row r="1168" spans="1:11" x14ac:dyDescent="0.3">
      <c r="A1168" s="11">
        <v>2020</v>
      </c>
      <c r="B1168" s="11">
        <v>9</v>
      </c>
      <c r="C1168" s="11" t="s">
        <v>22</v>
      </c>
      <c r="D1168" s="11" t="s">
        <v>13</v>
      </c>
      <c r="E1168" s="11" t="s">
        <v>29</v>
      </c>
      <c r="F1168" s="12">
        <v>1.00359972566366E-2</v>
      </c>
      <c r="G1168" s="12">
        <v>1.0438381694257299E-2</v>
      </c>
      <c r="H1168" s="13">
        <v>103.87142994278</v>
      </c>
      <c r="I1168" s="13">
        <v>103.916820579323</v>
      </c>
      <c r="J1168" s="13">
        <v>99.243069988529598</v>
      </c>
      <c r="K1168" s="13">
        <v>99.286438084277094</v>
      </c>
    </row>
    <row r="1169" spans="1:11" x14ac:dyDescent="0.3">
      <c r="A1169" s="11">
        <v>2020</v>
      </c>
      <c r="B1169" s="11">
        <v>10</v>
      </c>
      <c r="C1169" s="11" t="s">
        <v>22</v>
      </c>
      <c r="D1169" s="11" t="s">
        <v>13</v>
      </c>
      <c r="E1169" s="11" t="s">
        <v>29</v>
      </c>
      <c r="F1169" s="12">
        <v>5.7143615558743503E-3</v>
      </c>
      <c r="G1169" s="12">
        <v>5.6228507310152097E-3</v>
      </c>
      <c r="H1169" s="13">
        <v>104.464988848799</v>
      </c>
      <c r="I1169" s="13">
        <v>104.50112934988201</v>
      </c>
      <c r="J1169" s="13">
        <v>99.381634491027299</v>
      </c>
      <c r="K1169" s="13">
        <v>99.416016364883006</v>
      </c>
    </row>
    <row r="1170" spans="1:11" x14ac:dyDescent="0.3">
      <c r="A1170" s="11">
        <v>2020</v>
      </c>
      <c r="B1170" s="11">
        <v>11</v>
      </c>
      <c r="C1170" s="11" t="s">
        <v>22</v>
      </c>
      <c r="D1170" s="11" t="s">
        <v>13</v>
      </c>
      <c r="E1170" s="11" t="s">
        <v>29</v>
      </c>
      <c r="F1170" s="12">
        <v>4.09719944000244E-2</v>
      </c>
      <c r="G1170" s="12">
        <v>4.0982872247695902E-2</v>
      </c>
      <c r="H1170" s="13">
        <v>108.745127786911</v>
      </c>
      <c r="I1170" s="13">
        <v>108.783885783768</v>
      </c>
      <c r="J1170" s="13">
        <v>103.41121580653601</v>
      </c>
      <c r="K1170" s="13">
        <v>103.44807273667</v>
      </c>
    </row>
    <row r="1171" spans="1:11" x14ac:dyDescent="0.3">
      <c r="A1171" s="14">
        <v>2020</v>
      </c>
      <c r="B1171" s="14">
        <v>12</v>
      </c>
      <c r="C1171" s="14" t="s">
        <v>22</v>
      </c>
      <c r="D1171" s="14" t="s">
        <v>13</v>
      </c>
      <c r="E1171" s="11" t="s">
        <v>29</v>
      </c>
      <c r="F1171" s="15">
        <v>1.61712355911732E-2</v>
      </c>
      <c r="G1171" s="15">
        <v>1.64624787867069E-2</v>
      </c>
      <c r="H1171" s="16">
        <v>110.503670867745</v>
      </c>
      <c r="I1171" s="16">
        <v>110.57473819581899</v>
      </c>
      <c r="J1171" s="16">
        <v>104.86917802566001</v>
      </c>
      <c r="K1171" s="16">
        <v>104.93662168812899</v>
      </c>
    </row>
    <row r="1172" spans="1:11" x14ac:dyDescent="0.3">
      <c r="A1172" s="11">
        <v>2021</v>
      </c>
      <c r="B1172" s="11">
        <v>1</v>
      </c>
      <c r="C1172" s="11" t="s">
        <v>22</v>
      </c>
      <c r="D1172" s="11" t="s">
        <v>13</v>
      </c>
      <c r="E1172" s="11" t="s">
        <v>29</v>
      </c>
      <c r="F1172" s="12">
        <v>4.79173175990582E-2</v>
      </c>
      <c r="G1172" s="12">
        <v>4.7161120921373402E-2</v>
      </c>
      <c r="H1172" s="13">
        <v>115.798710360577</v>
      </c>
      <c r="I1172" s="13">
        <v>115.789566794721</v>
      </c>
      <c r="J1172" s="13">
        <v>109.961507177995</v>
      </c>
      <c r="K1172" s="13">
        <v>109.95282452272799</v>
      </c>
    </row>
    <row r="1173" spans="1:11" x14ac:dyDescent="0.3">
      <c r="A1173" s="11">
        <v>2021</v>
      </c>
      <c r="B1173" s="11">
        <v>2</v>
      </c>
      <c r="C1173" s="11" t="s">
        <v>22</v>
      </c>
      <c r="D1173" s="11" t="s">
        <v>13</v>
      </c>
      <c r="E1173" s="11" t="s">
        <v>29</v>
      </c>
      <c r="F1173" s="12">
        <v>5.6685833260416995E-4</v>
      </c>
      <c r="G1173" s="12">
        <v>1.2135294964537001E-3</v>
      </c>
      <c r="H1173" s="13">
        <v>115.864351824449</v>
      </c>
      <c r="I1173" s="13">
        <v>115.930080849408</v>
      </c>
      <c r="J1173" s="13">
        <v>109.265671172398</v>
      </c>
      <c r="K1173" s="13">
        <v>109.32765681262801</v>
      </c>
    </row>
    <row r="1174" spans="1:11" x14ac:dyDescent="0.3">
      <c r="A1174" s="11">
        <v>2021</v>
      </c>
      <c r="B1174" s="11">
        <v>3</v>
      </c>
      <c r="C1174" s="11" t="s">
        <v>22</v>
      </c>
      <c r="D1174" s="11" t="s">
        <v>13</v>
      </c>
      <c r="E1174" s="11" t="s">
        <v>29</v>
      </c>
      <c r="F1174" s="12">
        <v>4.60042036138475E-4</v>
      </c>
      <c r="G1174" s="12">
        <v>2.8451209072955002E-4</v>
      </c>
      <c r="H1174" s="13">
        <v>115.917654296778</v>
      </c>
      <c r="I1174" s="13">
        <v>115.963064359089</v>
      </c>
      <c r="J1174" s="13">
        <v>108.786777848415</v>
      </c>
      <c r="K1174" s="13">
        <v>108.829394431632</v>
      </c>
    </row>
    <row r="1175" spans="1:11" x14ac:dyDescent="0.3">
      <c r="A1175" s="11">
        <v>2021</v>
      </c>
      <c r="B1175" s="11">
        <v>4</v>
      </c>
      <c r="C1175" s="11" t="s">
        <v>22</v>
      </c>
      <c r="D1175" s="11" t="s">
        <v>13</v>
      </c>
      <c r="E1175" s="11" t="s">
        <v>29</v>
      </c>
      <c r="F1175" s="12">
        <v>6.0831877635791898E-4</v>
      </c>
      <c r="G1175" s="12">
        <v>7.9421454574912797E-4</v>
      </c>
      <c r="H1175" s="13">
        <v>115.98816918239901</v>
      </c>
      <c r="I1175" s="13">
        <v>116.055163911573</v>
      </c>
      <c r="J1175" s="13">
        <v>108.089915930614</v>
      </c>
      <c r="K1175" s="13">
        <v>108.15234863125301</v>
      </c>
    </row>
    <row r="1176" spans="1:11" x14ac:dyDescent="0.3">
      <c r="A1176" s="11">
        <v>2021</v>
      </c>
      <c r="B1176" s="11">
        <v>5</v>
      </c>
      <c r="C1176" s="11" t="s">
        <v>22</v>
      </c>
      <c r="D1176" s="11" t="s">
        <v>13</v>
      </c>
      <c r="E1176" s="11" t="s">
        <v>29</v>
      </c>
      <c r="F1176" s="12">
        <v>4.6669349103467498E-5</v>
      </c>
      <c r="G1176" s="12">
        <v>-1.93286745343357E-4</v>
      </c>
      <c r="H1176" s="13">
        <v>115.993582274758</v>
      </c>
      <c r="I1176" s="13">
        <v>116.03273198666</v>
      </c>
      <c r="J1176" s="13">
        <v>107.642227908862</v>
      </c>
      <c r="K1176" s="13">
        <v>107.678558903461</v>
      </c>
    </row>
    <row r="1177" spans="1:11" x14ac:dyDescent="0.3">
      <c r="A1177" s="11">
        <v>2021</v>
      </c>
      <c r="B1177" s="11">
        <v>6</v>
      </c>
      <c r="C1177" s="11" t="s">
        <v>22</v>
      </c>
      <c r="D1177" s="11" t="s">
        <v>13</v>
      </c>
      <c r="E1177" s="11" t="s">
        <v>29</v>
      </c>
      <c r="F1177" s="12">
        <v>4.43836906924844E-4</v>
      </c>
      <c r="G1177" s="12">
        <v>2.39999106270261E-4</v>
      </c>
      <c r="H1177" s="13">
        <v>116.045064507538</v>
      </c>
      <c r="I1177" s="13">
        <v>116.060579738635</v>
      </c>
      <c r="J1177" s="13">
        <v>107.41150942434101</v>
      </c>
      <c r="K1177" s="13">
        <v>107.425870348678</v>
      </c>
    </row>
    <row r="1178" spans="1:11" x14ac:dyDescent="0.3">
      <c r="A1178" s="11">
        <v>2019</v>
      </c>
      <c r="B1178" s="11">
        <v>3</v>
      </c>
      <c r="C1178" s="11" t="s">
        <v>19</v>
      </c>
      <c r="D1178" s="11" t="s">
        <v>14</v>
      </c>
      <c r="E1178" s="11" t="s">
        <v>16</v>
      </c>
      <c r="F1178" s="12">
        <v>1.9029952818527799E-4</v>
      </c>
      <c r="G1178" s="12">
        <v>-8.0317640677094494E-3</v>
      </c>
      <c r="H1178" s="13">
        <v>100</v>
      </c>
      <c r="I1178" s="13">
        <v>100</v>
      </c>
      <c r="J1178" s="13">
        <v>100</v>
      </c>
      <c r="K1178" s="13">
        <v>100</v>
      </c>
    </row>
    <row r="1179" spans="1:11" x14ac:dyDescent="0.3">
      <c r="A1179" s="11">
        <v>2019</v>
      </c>
      <c r="B1179" s="11">
        <v>4</v>
      </c>
      <c r="C1179" s="11" t="s">
        <v>19</v>
      </c>
      <c r="D1179" s="11" t="s">
        <v>14</v>
      </c>
      <c r="E1179" s="11" t="s">
        <v>16</v>
      </c>
      <c r="F1179" s="12">
        <v>2.6250598020851599E-3</v>
      </c>
      <c r="G1179" s="12">
        <v>8.8746733963489498E-3</v>
      </c>
      <c r="H1179" s="13">
        <v>100.262505980209</v>
      </c>
      <c r="I1179" s="13">
        <v>100.88746733963499</v>
      </c>
      <c r="J1179" s="13">
        <v>99.897522074268693</v>
      </c>
      <c r="K1179" s="13">
        <v>100.520208397421</v>
      </c>
    </row>
    <row r="1180" spans="1:11" x14ac:dyDescent="0.3">
      <c r="A1180" s="11">
        <v>2019</v>
      </c>
      <c r="B1180" s="11">
        <v>5</v>
      </c>
      <c r="C1180" s="11" t="s">
        <v>19</v>
      </c>
      <c r="D1180" s="11" t="s">
        <v>14</v>
      </c>
      <c r="E1180" s="11" t="s">
        <v>16</v>
      </c>
      <c r="F1180" s="12">
        <v>9.2517252778634396E-4</v>
      </c>
      <c r="G1180" s="12">
        <v>4.6986816450953501E-3</v>
      </c>
      <c r="H1180" s="13">
        <v>100.355266096308</v>
      </c>
      <c r="I1180" s="13">
        <v>101.361505430644</v>
      </c>
      <c r="J1180" s="13">
        <v>99.776290789684694</v>
      </c>
      <c r="K1180" s="13">
        <v>100.776724870845</v>
      </c>
    </row>
    <row r="1181" spans="1:11" x14ac:dyDescent="0.3">
      <c r="A1181" s="11">
        <v>2019</v>
      </c>
      <c r="B1181" s="11">
        <v>6</v>
      </c>
      <c r="C1181" s="11" t="s">
        <v>19</v>
      </c>
      <c r="D1181" s="11" t="s">
        <v>14</v>
      </c>
      <c r="E1181" s="11" t="s">
        <v>16</v>
      </c>
      <c r="F1181" s="12">
        <v>3.9085657335817797E-3</v>
      </c>
      <c r="G1181" s="12">
        <v>-4.5168483629822696E-3</v>
      </c>
      <c r="H1181" s="13">
        <v>100.747511250557</v>
      </c>
      <c r="I1181" s="13">
        <v>100.90367088076999</v>
      </c>
      <c r="J1181" s="13">
        <v>99.782496749902506</v>
      </c>
      <c r="K1181" s="13">
        <v>99.937160598177996</v>
      </c>
    </row>
    <row r="1182" spans="1:11" x14ac:dyDescent="0.3">
      <c r="A1182" s="11">
        <v>2019</v>
      </c>
      <c r="B1182" s="11">
        <v>7</v>
      </c>
      <c r="C1182" s="11" t="s">
        <v>19</v>
      </c>
      <c r="D1182" s="11" t="s">
        <v>14</v>
      </c>
      <c r="E1182" s="11" t="s">
        <v>16</v>
      </c>
      <c r="F1182" s="12">
        <v>2.3749630781821901E-4</v>
      </c>
      <c r="G1182" s="12">
        <v>-8.0407774075865694E-3</v>
      </c>
      <c r="H1182" s="13">
        <v>100.771438412501</v>
      </c>
      <c r="I1182" s="13">
        <v>100.09232692360899</v>
      </c>
      <c r="J1182" s="13">
        <v>100.01909190305599</v>
      </c>
      <c r="K1182" s="13">
        <v>99.345050572596804</v>
      </c>
    </row>
    <row r="1183" spans="1:11" x14ac:dyDescent="0.3">
      <c r="A1183" s="11">
        <v>2019</v>
      </c>
      <c r="B1183" s="11">
        <v>8</v>
      </c>
      <c r="C1183" s="11" t="s">
        <v>19</v>
      </c>
      <c r="D1183" s="11" t="s">
        <v>14</v>
      </c>
      <c r="E1183" s="11" t="s">
        <v>16</v>
      </c>
      <c r="F1183" s="12">
        <v>1.6248138854280099E-3</v>
      </c>
      <c r="G1183" s="12">
        <v>-5.7456148788332896E-3</v>
      </c>
      <c r="H1183" s="13">
        <v>100.93517324488801</v>
      </c>
      <c r="I1183" s="13">
        <v>99.517234960780002</v>
      </c>
      <c r="J1183" s="13">
        <v>99.904561303889594</v>
      </c>
      <c r="K1183" s="13">
        <v>98.501101066236799</v>
      </c>
    </row>
    <row r="1184" spans="1:11" x14ac:dyDescent="0.3">
      <c r="A1184" s="11">
        <v>2019</v>
      </c>
      <c r="B1184" s="11">
        <v>9</v>
      </c>
      <c r="C1184" s="11" t="s">
        <v>19</v>
      </c>
      <c r="D1184" s="11" t="s">
        <v>14</v>
      </c>
      <c r="E1184" s="11" t="s">
        <v>16</v>
      </c>
      <c r="F1184" s="12">
        <v>1.6383816255256499E-3</v>
      </c>
      <c r="G1184" s="12">
        <v>3.30476984381676E-2</v>
      </c>
      <c r="H1184" s="13">
        <v>101.10054357810201</v>
      </c>
      <c r="I1184" s="13">
        <v>102.806050531164</v>
      </c>
      <c r="J1184" s="13">
        <v>99.9831704415584</v>
      </c>
      <c r="K1184" s="13">
        <v>101.669827964281</v>
      </c>
    </row>
    <row r="1185" spans="1:11" x14ac:dyDescent="0.3">
      <c r="A1185" s="11">
        <v>2019</v>
      </c>
      <c r="B1185" s="11">
        <v>10</v>
      </c>
      <c r="C1185" s="11" t="s">
        <v>19</v>
      </c>
      <c r="D1185" s="11" t="s">
        <v>14</v>
      </c>
      <c r="E1185" s="11" t="s">
        <v>16</v>
      </c>
      <c r="F1185" s="12">
        <v>1.7223426839336801E-3</v>
      </c>
      <c r="G1185" s="12">
        <v>-2.3755335714668001E-3</v>
      </c>
      <c r="H1185" s="13">
        <v>101.27467335967501</v>
      </c>
      <c r="I1185" s="13">
        <v>102.56183130677699</v>
      </c>
      <c r="J1185" s="13">
        <v>99.794796822946907</v>
      </c>
      <c r="K1185" s="13">
        <v>101.06314616981599</v>
      </c>
    </row>
    <row r="1186" spans="1:11" x14ac:dyDescent="0.3">
      <c r="A1186" s="11">
        <v>2019</v>
      </c>
      <c r="B1186" s="11">
        <v>11</v>
      </c>
      <c r="C1186" s="11" t="s">
        <v>19</v>
      </c>
      <c r="D1186" s="11" t="s">
        <v>14</v>
      </c>
      <c r="E1186" s="11" t="s">
        <v>16</v>
      </c>
      <c r="F1186" s="12">
        <v>2.8105601086281202E-4</v>
      </c>
      <c r="G1186" s="12">
        <v>3.4824174363166098E-3</v>
      </c>
      <c r="H1186" s="13">
        <v>101.303137215371</v>
      </c>
      <c r="I1186" s="13">
        <v>102.918994416421</v>
      </c>
      <c r="J1186" s="13">
        <v>99.696171164754304</v>
      </c>
      <c r="K1186" s="13">
        <v>101.28639611258799</v>
      </c>
    </row>
    <row r="1187" spans="1:11" x14ac:dyDescent="0.3">
      <c r="A1187" s="11">
        <v>2019</v>
      </c>
      <c r="B1187" s="11">
        <v>12</v>
      </c>
      <c r="C1187" s="11" t="s">
        <v>19</v>
      </c>
      <c r="D1187" s="11" t="s">
        <v>14</v>
      </c>
      <c r="E1187" s="11" t="s">
        <v>16</v>
      </c>
      <c r="F1187" s="12">
        <v>9.1540638823062203E-4</v>
      </c>
      <c r="G1187" s="12">
        <v>-1.8948984798044001E-3</v>
      </c>
      <c r="H1187" s="13">
        <v>101.395870754326</v>
      </c>
      <c r="I1187" s="13">
        <v>102.723973370358</v>
      </c>
      <c r="J1187" s="13">
        <v>99.682016989365593</v>
      </c>
      <c r="K1187" s="13">
        <v>100.987671219169</v>
      </c>
    </row>
    <row r="1188" spans="1:11" x14ac:dyDescent="0.3">
      <c r="A1188" s="11">
        <v>2020</v>
      </c>
      <c r="B1188" s="11">
        <v>1</v>
      </c>
      <c r="C1188" s="11" t="s">
        <v>19</v>
      </c>
      <c r="D1188" s="11" t="s">
        <v>14</v>
      </c>
      <c r="E1188" s="11" t="s">
        <v>16</v>
      </c>
      <c r="F1188" s="12">
        <v>8.9920859318226598E-4</v>
      </c>
      <c r="G1188" s="12">
        <v>2.0015673711895901E-2</v>
      </c>
      <c r="H1188" s="13">
        <v>101.487046792621</v>
      </c>
      <c r="I1188" s="13">
        <v>104.780062903729</v>
      </c>
      <c r="J1188" s="13">
        <v>100.51494861800801</v>
      </c>
      <c r="K1188" s="13">
        <v>103.776422428381</v>
      </c>
    </row>
    <row r="1189" spans="1:11" x14ac:dyDescent="0.3">
      <c r="A1189" s="11">
        <v>2020</v>
      </c>
      <c r="B1189" s="11">
        <v>2</v>
      </c>
      <c r="C1189" s="11" t="s">
        <v>19</v>
      </c>
      <c r="D1189" s="11" t="s">
        <v>14</v>
      </c>
      <c r="E1189" s="11" t="s">
        <v>16</v>
      </c>
      <c r="F1189" s="12">
        <v>5.5262930691242201E-3</v>
      </c>
      <c r="G1189" s="12">
        <v>-8.0783925950527209E-3</v>
      </c>
      <c r="H1189" s="13">
        <v>102.047893955917</v>
      </c>
      <c r="I1189" s="13">
        <v>103.933608419458</v>
      </c>
      <c r="J1189" s="13">
        <v>100.153729594382</v>
      </c>
      <c r="K1189" s="13">
        <v>102.004442324968</v>
      </c>
    </row>
    <row r="1190" spans="1:11" x14ac:dyDescent="0.3">
      <c r="A1190" s="11">
        <v>2020</v>
      </c>
      <c r="B1190" s="11">
        <v>3</v>
      </c>
      <c r="C1190" s="11" t="s">
        <v>19</v>
      </c>
      <c r="D1190" s="11" t="s">
        <v>14</v>
      </c>
      <c r="E1190" s="11" t="s">
        <v>16</v>
      </c>
      <c r="F1190" s="12">
        <v>-1.35958229657263E-3</v>
      </c>
      <c r="G1190" s="12">
        <v>-6.2566627748310601E-3</v>
      </c>
      <c r="H1190" s="13">
        <v>101.90915144589199</v>
      </c>
      <c r="I1190" s="13">
        <v>103.283330880606</v>
      </c>
      <c r="J1190" s="13">
        <v>99.786038942917003</v>
      </c>
      <c r="K1190" s="13">
        <v>101.131589569543</v>
      </c>
    </row>
    <row r="1191" spans="1:11" x14ac:dyDescent="0.3">
      <c r="A1191" s="11">
        <v>2020</v>
      </c>
      <c r="B1191" s="11">
        <v>4</v>
      </c>
      <c r="C1191" s="11" t="s">
        <v>19</v>
      </c>
      <c r="D1191" s="11" t="s">
        <v>14</v>
      </c>
      <c r="E1191" s="11" t="s">
        <v>16</v>
      </c>
      <c r="F1191" s="12">
        <v>9.1337159276008606E-2</v>
      </c>
      <c r="G1191" s="12">
        <v>9.3497931957244901E-2</v>
      </c>
      <c r="H1191" s="13">
        <v>111.217243843189</v>
      </c>
      <c r="I1191" s="13">
        <v>112.940108723599</v>
      </c>
      <c r="J1191" s="13">
        <v>108.375669534248</v>
      </c>
      <c r="K1191" s="13">
        <v>110.054515623931</v>
      </c>
    </row>
    <row r="1192" spans="1:11" x14ac:dyDescent="0.3">
      <c r="A1192" s="11">
        <v>2020</v>
      </c>
      <c r="B1192" s="11">
        <v>5</v>
      </c>
      <c r="C1192" s="11" t="s">
        <v>19</v>
      </c>
      <c r="D1192" s="11" t="s">
        <v>14</v>
      </c>
      <c r="E1192" s="11" t="s">
        <v>16</v>
      </c>
      <c r="F1192" s="12">
        <v>3.3424664288759201E-3</v>
      </c>
      <c r="G1192" s="12">
        <v>6.9978954270482098E-3</v>
      </c>
      <c r="H1192" s="13">
        <v>111.588983747047</v>
      </c>
      <c r="I1192" s="13">
        <v>113.730451793966</v>
      </c>
      <c r="J1192" s="13">
        <v>108.149035857616</v>
      </c>
      <c r="K1192" s="13">
        <v>110.22448897868</v>
      </c>
    </row>
    <row r="1193" spans="1:11" x14ac:dyDescent="0.3">
      <c r="A1193" s="11">
        <v>2020</v>
      </c>
      <c r="B1193" s="11">
        <v>6</v>
      </c>
      <c r="C1193" s="11" t="s">
        <v>19</v>
      </c>
      <c r="D1193" s="11" t="s">
        <v>14</v>
      </c>
      <c r="E1193" s="11" t="s">
        <v>16</v>
      </c>
      <c r="F1193" s="12">
        <v>1.7583215594640899E-5</v>
      </c>
      <c r="G1193" s="12">
        <v>-7.0549561642110296E-3</v>
      </c>
      <c r="H1193" s="13">
        <v>111.590945840206</v>
      </c>
      <c r="I1193" s="13">
        <v>112.928088442023</v>
      </c>
      <c r="J1193" s="13">
        <v>107.679934514312</v>
      </c>
      <c r="K1193" s="13">
        <v>108.970213279457</v>
      </c>
    </row>
    <row r="1194" spans="1:11" x14ac:dyDescent="0.3">
      <c r="A1194" s="11">
        <v>2020</v>
      </c>
      <c r="B1194" s="11">
        <v>7</v>
      </c>
      <c r="C1194" s="11" t="s">
        <v>19</v>
      </c>
      <c r="D1194" s="11" t="s">
        <v>14</v>
      </c>
      <c r="E1194" s="11" t="s">
        <v>16</v>
      </c>
      <c r="F1194" s="12">
        <v>-2.2628482838627E-4</v>
      </c>
      <c r="G1194" s="12">
        <v>-1.2085813097655799E-2</v>
      </c>
      <c r="H1194" s="13">
        <v>111.565694502177</v>
      </c>
      <c r="I1194" s="13">
        <v>111.56326067163801</v>
      </c>
      <c r="J1194" s="13">
        <v>107.499517386834</v>
      </c>
      <c r="K1194" s="13">
        <v>107.497172260856</v>
      </c>
    </row>
    <row r="1195" spans="1:11" x14ac:dyDescent="0.3">
      <c r="A1195" s="14">
        <v>2020</v>
      </c>
      <c r="B1195" s="14">
        <v>8</v>
      </c>
      <c r="C1195" s="14" t="s">
        <v>19</v>
      </c>
      <c r="D1195" s="14" t="s">
        <v>14</v>
      </c>
      <c r="E1195" s="14" t="s">
        <v>16</v>
      </c>
      <c r="F1195" s="15">
        <v>6.8831595126539501E-4</v>
      </c>
      <c r="G1195" s="15">
        <v>-2.6663325261324601E-3</v>
      </c>
      <c r="H1195" s="16">
        <v>111.642486949317</v>
      </c>
      <c r="I1195" s="16">
        <v>111.265795920987</v>
      </c>
      <c r="J1195" s="16">
        <v>107.08564659058899</v>
      </c>
      <c r="K1195" s="16">
        <v>106.724330720298</v>
      </c>
    </row>
    <row r="1196" spans="1:11" x14ac:dyDescent="0.3">
      <c r="A1196" s="11">
        <v>2020</v>
      </c>
      <c r="B1196" s="11">
        <v>9</v>
      </c>
      <c r="C1196" s="11" t="s">
        <v>19</v>
      </c>
      <c r="D1196" s="11" t="s">
        <v>14</v>
      </c>
      <c r="E1196" s="11" t="s">
        <v>16</v>
      </c>
      <c r="F1196" s="12">
        <v>8.9742208365351005E-4</v>
      </c>
      <c r="G1196" s="12">
        <v>2.55495943129063E-2</v>
      </c>
      <c r="H1196" s="13">
        <v>111.742677382579</v>
      </c>
      <c r="I1196" s="13">
        <v>114.108591867671</v>
      </c>
      <c r="J1196" s="13">
        <v>106.763586082274</v>
      </c>
      <c r="K1196" s="13">
        <v>109.024078856469</v>
      </c>
    </row>
    <row r="1197" spans="1:11" x14ac:dyDescent="0.3">
      <c r="A1197" s="11">
        <v>2020</v>
      </c>
      <c r="B1197" s="11">
        <v>10</v>
      </c>
      <c r="C1197" s="11" t="s">
        <v>19</v>
      </c>
      <c r="D1197" s="11" t="s">
        <v>14</v>
      </c>
      <c r="E1197" s="11" t="s">
        <v>16</v>
      </c>
      <c r="F1197" s="12">
        <v>1.7603043233975801E-3</v>
      </c>
      <c r="G1197" s="12">
        <v>5.0900969654321697E-3</v>
      </c>
      <c r="H1197" s="13">
        <v>111.939378500684</v>
      </c>
      <c r="I1197" s="13">
        <v>114.689415664867</v>
      </c>
      <c r="J1197" s="13">
        <v>106.492314046091</v>
      </c>
      <c r="K1197" s="13">
        <v>109.10853208525801</v>
      </c>
    </row>
    <row r="1198" spans="1:11" x14ac:dyDescent="0.3">
      <c r="A1198" s="11">
        <v>2020</v>
      </c>
      <c r="B1198" s="11">
        <v>11</v>
      </c>
      <c r="C1198" s="11" t="s">
        <v>19</v>
      </c>
      <c r="D1198" s="11" t="s">
        <v>14</v>
      </c>
      <c r="E1198" s="11" t="s">
        <v>16</v>
      </c>
      <c r="F1198" s="12">
        <v>1.16679549682885E-3</v>
      </c>
      <c r="G1198" s="12">
        <v>1.3830624520778699E-2</v>
      </c>
      <c r="H1198" s="13">
        <v>112.069988863436</v>
      </c>
      <c r="I1198" s="13">
        <v>116.275641909435</v>
      </c>
      <c r="J1198" s="13">
        <v>106.572993564387</v>
      </c>
      <c r="K1198" s="13">
        <v>110.57236074154901</v>
      </c>
    </row>
    <row r="1199" spans="1:11" x14ac:dyDescent="0.3">
      <c r="A1199" s="11">
        <v>2020</v>
      </c>
      <c r="B1199" s="11">
        <v>12</v>
      </c>
      <c r="C1199" s="11" t="s">
        <v>19</v>
      </c>
      <c r="D1199" s="11" t="s">
        <v>14</v>
      </c>
      <c r="E1199" s="11" t="s">
        <v>16</v>
      </c>
      <c r="F1199" s="12">
        <v>7.9528655624017098E-4</v>
      </c>
      <c r="G1199" s="12">
        <v>-2.1142223849892599E-2</v>
      </c>
      <c r="H1199" s="13">
        <v>112.15911661893701</v>
      </c>
      <c r="I1199" s="13">
        <v>113.817316259896</v>
      </c>
      <c r="J1199" s="13">
        <v>106.440213936326</v>
      </c>
      <c r="K1199" s="13">
        <v>108.013863318145</v>
      </c>
    </row>
    <row r="1200" spans="1:11" x14ac:dyDescent="0.3">
      <c r="A1200" s="11">
        <v>2021</v>
      </c>
      <c r="B1200" s="11">
        <v>1</v>
      </c>
      <c r="C1200" s="11" t="s">
        <v>19</v>
      </c>
      <c r="D1200" s="11" t="s">
        <v>14</v>
      </c>
      <c r="E1200" s="11" t="s">
        <v>16</v>
      </c>
      <c r="F1200" s="12">
        <v>5.9231106191873599E-2</v>
      </c>
      <c r="G1200" s="12">
        <v>7.89626389741898E-2</v>
      </c>
      <c r="H1200" s="13">
        <v>118.80242516577999</v>
      </c>
      <c r="I1200" s="13">
        <v>122.80463191273699</v>
      </c>
      <c r="J1200" s="13">
        <v>112.81381016206601</v>
      </c>
      <c r="K1200" s="13">
        <v>116.614272918197</v>
      </c>
    </row>
    <row r="1201" spans="1:11" x14ac:dyDescent="0.3">
      <c r="A1201" s="11">
        <v>2021</v>
      </c>
      <c r="B1201" s="11">
        <v>2</v>
      </c>
      <c r="C1201" s="11" t="s">
        <v>19</v>
      </c>
      <c r="D1201" s="11" t="s">
        <v>14</v>
      </c>
      <c r="E1201" s="11" t="s">
        <v>16</v>
      </c>
      <c r="F1201" s="12">
        <v>-1.5393422218039599E-3</v>
      </c>
      <c r="G1201" s="12">
        <v>2.4037677794694901E-3</v>
      </c>
      <c r="H1201" s="13">
        <v>118.61954757667</v>
      </c>
      <c r="I1201" s="13">
        <v>123.099825730098</v>
      </c>
      <c r="J1201" s="13">
        <v>111.863953632337</v>
      </c>
      <c r="K1201" s="13">
        <v>116.089071986386</v>
      </c>
    </row>
    <row r="1202" spans="1:11" x14ac:dyDescent="0.3">
      <c r="A1202" s="11">
        <v>2021</v>
      </c>
      <c r="B1202" s="11">
        <v>3</v>
      </c>
      <c r="C1202" s="11" t="s">
        <v>19</v>
      </c>
      <c r="D1202" s="11" t="s">
        <v>14</v>
      </c>
      <c r="E1202" s="11" t="s">
        <v>16</v>
      </c>
      <c r="F1202" s="12">
        <v>1.74064859747887E-2</v>
      </c>
      <c r="G1202" s="12">
        <v>4.9266451969742801E-3</v>
      </c>
      <c r="H1202" s="13">
        <v>120.684297067899</v>
      </c>
      <c r="I1202" s="13">
        <v>123.70629489528</v>
      </c>
      <c r="J1202" s="13">
        <v>113.260192285331</v>
      </c>
      <c r="K1202" s="13">
        <v>116.09628665163</v>
      </c>
    </row>
    <row r="1203" spans="1:11" x14ac:dyDescent="0.3">
      <c r="A1203" s="11">
        <v>2021</v>
      </c>
      <c r="B1203" s="11">
        <v>4</v>
      </c>
      <c r="C1203" s="11" t="s">
        <v>19</v>
      </c>
      <c r="D1203" s="11" t="s">
        <v>14</v>
      </c>
      <c r="E1203" s="11" t="s">
        <v>16</v>
      </c>
      <c r="F1203" s="12">
        <v>1.9864975474774798E-3</v>
      </c>
      <c r="G1203" s="12">
        <v>2.3000610526651101E-3</v>
      </c>
      <c r="H1203" s="13">
        <v>120.924036128043</v>
      </c>
      <c r="I1203" s="13">
        <v>123.990826926138</v>
      </c>
      <c r="J1203" s="13">
        <v>112.68967336243</v>
      </c>
      <c r="K1203" s="13">
        <v>115.54763001335</v>
      </c>
    </row>
    <row r="1204" spans="1:11" x14ac:dyDescent="0.3">
      <c r="A1204" s="11">
        <v>2021</v>
      </c>
      <c r="B1204" s="11">
        <v>5</v>
      </c>
      <c r="C1204" s="11" t="s">
        <v>19</v>
      </c>
      <c r="D1204" s="11" t="s">
        <v>14</v>
      </c>
      <c r="E1204" s="11" t="s">
        <v>16</v>
      </c>
      <c r="F1204" s="12">
        <v>4.2910628020763397E-2</v>
      </c>
      <c r="G1204" s="12">
        <v>3.53414118289948E-2</v>
      </c>
      <c r="H1204" s="13">
        <v>126.112962461103</v>
      </c>
      <c r="I1204" s="13">
        <v>128.37283780355199</v>
      </c>
      <c r="J1204" s="13">
        <v>117.03302873553901</v>
      </c>
      <c r="K1204" s="13">
        <v>119.130196629547</v>
      </c>
    </row>
    <row r="1205" spans="1:11" x14ac:dyDescent="0.3">
      <c r="A1205" s="11">
        <v>2021</v>
      </c>
      <c r="B1205" s="11">
        <v>6</v>
      </c>
      <c r="C1205" s="11" t="s">
        <v>19</v>
      </c>
      <c r="D1205" s="11" t="s">
        <v>14</v>
      </c>
      <c r="E1205" s="11" t="s">
        <v>16</v>
      </c>
      <c r="F1205" s="12">
        <v>1.04873022064567E-3</v>
      </c>
      <c r="G1205" s="12">
        <v>-6.9089783355593699E-3</v>
      </c>
      <c r="H1205" s="13">
        <v>126.245220936051</v>
      </c>
      <c r="I1205" s="13">
        <v>127.485912648293</v>
      </c>
      <c r="J1205" s="13">
        <v>116.852791593474</v>
      </c>
      <c r="K1205" s="13">
        <v>118.001177956201</v>
      </c>
    </row>
    <row r="1206" spans="1:11" x14ac:dyDescent="0.3">
      <c r="A1206" s="11">
        <v>2019</v>
      </c>
      <c r="B1206" s="11">
        <v>3</v>
      </c>
      <c r="C1206" s="11" t="s">
        <v>19</v>
      </c>
      <c r="D1206" s="11" t="s">
        <v>14</v>
      </c>
      <c r="E1206" s="11" t="s">
        <v>28</v>
      </c>
      <c r="F1206" s="12">
        <v>-3.8064809632487601E-4</v>
      </c>
      <c r="G1206" s="12">
        <v>9.8579213954508305E-4</v>
      </c>
      <c r="H1206" s="13">
        <v>100</v>
      </c>
      <c r="I1206" s="13">
        <v>100</v>
      </c>
      <c r="J1206" s="13">
        <v>100</v>
      </c>
      <c r="K1206" s="13">
        <v>100</v>
      </c>
    </row>
    <row r="1207" spans="1:11" x14ac:dyDescent="0.3">
      <c r="A1207" s="11">
        <v>2019</v>
      </c>
      <c r="B1207" s="11">
        <v>4</v>
      </c>
      <c r="C1207" s="11" t="s">
        <v>19</v>
      </c>
      <c r="D1207" s="11" t="s">
        <v>14</v>
      </c>
      <c r="E1207" s="11" t="s">
        <v>28</v>
      </c>
      <c r="F1207" s="12">
        <v>4.1624698787927602E-3</v>
      </c>
      <c r="G1207" s="12">
        <v>5.4645244963467104E-3</v>
      </c>
      <c r="H1207" s="13">
        <v>100.41624698787901</v>
      </c>
      <c r="I1207" s="13">
        <v>100.546452449635</v>
      </c>
      <c r="J1207" s="13">
        <v>100.050703421148</v>
      </c>
      <c r="K1207" s="13">
        <v>100.180434898161</v>
      </c>
    </row>
    <row r="1208" spans="1:11" x14ac:dyDescent="0.3">
      <c r="A1208" s="11">
        <v>2019</v>
      </c>
      <c r="B1208" s="11">
        <v>5</v>
      </c>
      <c r="C1208" s="11" t="s">
        <v>19</v>
      </c>
      <c r="D1208" s="11" t="s">
        <v>14</v>
      </c>
      <c r="E1208" s="11" t="s">
        <v>28</v>
      </c>
      <c r="F1208" s="12">
        <v>1.82765594217926E-3</v>
      </c>
      <c r="G1208" s="12">
        <v>9.3094882322475303E-4</v>
      </c>
      <c r="H1208" s="13">
        <v>100.599773338378</v>
      </c>
      <c r="I1208" s="13">
        <v>100.640056051222</v>
      </c>
      <c r="J1208" s="13">
        <v>100.019387406672</v>
      </c>
      <c r="K1208" s="13">
        <v>100.05943771819901</v>
      </c>
    </row>
    <row r="1209" spans="1:11" x14ac:dyDescent="0.3">
      <c r="A1209" s="11">
        <v>2019</v>
      </c>
      <c r="B1209" s="11">
        <v>6</v>
      </c>
      <c r="C1209" s="11" t="s">
        <v>19</v>
      </c>
      <c r="D1209" s="11" t="s">
        <v>14</v>
      </c>
      <c r="E1209" s="11" t="s">
        <v>28</v>
      </c>
      <c r="F1209" s="12">
        <v>2.7005565352737899E-3</v>
      </c>
      <c r="G1209" s="12">
        <v>1.2284719850868E-3</v>
      </c>
      <c r="H1209" s="13">
        <v>100.871448713714</v>
      </c>
      <c r="I1209" s="13">
        <v>100.763689540659</v>
      </c>
      <c r="J1209" s="13">
        <v>99.905247072576998</v>
      </c>
      <c r="K1209" s="13">
        <v>99.798520075535507</v>
      </c>
    </row>
    <row r="1210" spans="1:11" x14ac:dyDescent="0.3">
      <c r="A1210" s="11">
        <v>2019</v>
      </c>
      <c r="B1210" s="11">
        <v>7</v>
      </c>
      <c r="C1210" s="11" t="s">
        <v>19</v>
      </c>
      <c r="D1210" s="11" t="s">
        <v>14</v>
      </c>
      <c r="E1210" s="11" t="s">
        <v>28</v>
      </c>
      <c r="F1210" s="12">
        <v>1.80049421032891E-4</v>
      </c>
      <c r="G1210" s="12">
        <v>2.70709535107017E-3</v>
      </c>
      <c r="H1210" s="13">
        <v>100.889610559654</v>
      </c>
      <c r="I1210" s="13">
        <v>101.036466456171</v>
      </c>
      <c r="J1210" s="13">
        <v>100.13638179226101</v>
      </c>
      <c r="K1210" s="13">
        <v>100.28214128167301</v>
      </c>
    </row>
    <row r="1211" spans="1:11" x14ac:dyDescent="0.3">
      <c r="A1211" s="11">
        <v>2019</v>
      </c>
      <c r="B1211" s="11">
        <v>8</v>
      </c>
      <c r="C1211" s="11" t="s">
        <v>19</v>
      </c>
      <c r="D1211" s="11" t="s">
        <v>14</v>
      </c>
      <c r="E1211" s="11" t="s">
        <v>28</v>
      </c>
      <c r="F1211" s="12">
        <v>3.4774874802678802E-3</v>
      </c>
      <c r="G1211" s="12">
        <v>-2.1907106565777199E-4</v>
      </c>
      <c r="H1211" s="13">
        <v>101.24045291726399</v>
      </c>
      <c r="I1211" s="13">
        <v>101.014332289794</v>
      </c>
      <c r="J1211" s="13">
        <v>100.20672387777999</v>
      </c>
      <c r="K1211" s="13">
        <v>99.982912084894096</v>
      </c>
    </row>
    <row r="1212" spans="1:11" x14ac:dyDescent="0.3">
      <c r="A1212" s="11">
        <v>2019</v>
      </c>
      <c r="B1212" s="11">
        <v>9</v>
      </c>
      <c r="C1212" s="11" t="s">
        <v>19</v>
      </c>
      <c r="D1212" s="11" t="s">
        <v>14</v>
      </c>
      <c r="E1212" s="11" t="s">
        <v>28</v>
      </c>
      <c r="F1212" s="12">
        <v>2.5543728843331298E-3</v>
      </c>
      <c r="G1212" s="12">
        <v>1.21385445818305E-2</v>
      </c>
      <c r="H1212" s="13">
        <v>101.499058784993</v>
      </c>
      <c r="I1212" s="13">
        <v>102.240499265697</v>
      </c>
      <c r="J1212" s="13">
        <v>100.377281219246</v>
      </c>
      <c r="K1212" s="13">
        <v>101.110527226942</v>
      </c>
    </row>
    <row r="1213" spans="1:11" x14ac:dyDescent="0.3">
      <c r="A1213" s="11">
        <v>2019</v>
      </c>
      <c r="B1213" s="11">
        <v>10</v>
      </c>
      <c r="C1213" s="11" t="s">
        <v>19</v>
      </c>
      <c r="D1213" s="11" t="s">
        <v>14</v>
      </c>
      <c r="E1213" s="11" t="s">
        <v>28</v>
      </c>
      <c r="F1213" s="12">
        <v>2.13621370494366E-3</v>
      </c>
      <c r="G1213" s="12">
        <v>-1.17487659736071E-4</v>
      </c>
      <c r="H1213" s="13">
        <v>101.715882465409</v>
      </c>
      <c r="I1213" s="13">
        <v>102.22848726870799</v>
      </c>
      <c r="J1213" s="13">
        <v>100.22955875900099</v>
      </c>
      <c r="K1213" s="13">
        <v>100.73467312272901</v>
      </c>
    </row>
    <row r="1214" spans="1:11" x14ac:dyDescent="0.3">
      <c r="A1214" s="11">
        <v>2019</v>
      </c>
      <c r="B1214" s="11">
        <v>11</v>
      </c>
      <c r="C1214" s="11" t="s">
        <v>19</v>
      </c>
      <c r="D1214" s="11" t="s">
        <v>14</v>
      </c>
      <c r="E1214" s="11" t="s">
        <v>28</v>
      </c>
      <c r="F1214" s="12">
        <v>3.7502171471715001E-4</v>
      </c>
      <c r="G1214" s="12">
        <v>-2.80873035080731E-3</v>
      </c>
      <c r="H1214" s="13">
        <v>101.754028130065</v>
      </c>
      <c r="I1214" s="13">
        <v>101.94135501380001</v>
      </c>
      <c r="J1214" s="13">
        <v>100.13990962186</v>
      </c>
      <c r="K1214" s="13">
        <v>100.32426494962201</v>
      </c>
    </row>
    <row r="1215" spans="1:11" x14ac:dyDescent="0.3">
      <c r="A1215" s="11">
        <v>2019</v>
      </c>
      <c r="B1215" s="11">
        <v>12</v>
      </c>
      <c r="C1215" s="11" t="s">
        <v>19</v>
      </c>
      <c r="D1215" s="11" t="s">
        <v>14</v>
      </c>
      <c r="E1215" s="11" t="s">
        <v>28</v>
      </c>
      <c r="F1215" s="12">
        <v>1.27044087275863E-3</v>
      </c>
      <c r="G1215" s="12">
        <v>4.3617137707769897E-3</v>
      </c>
      <c r="H1215" s="13">
        <v>101.883300606369</v>
      </c>
      <c r="I1215" s="13">
        <v>102.38599402577501</v>
      </c>
      <c r="J1215" s="13">
        <v>100.161208009977</v>
      </c>
      <c r="K1215" s="13">
        <v>100.655404603989</v>
      </c>
    </row>
    <row r="1216" spans="1:11" x14ac:dyDescent="0.3">
      <c r="A1216" s="11">
        <v>2020</v>
      </c>
      <c r="B1216" s="11">
        <v>1</v>
      </c>
      <c r="C1216" s="11" t="s">
        <v>19</v>
      </c>
      <c r="D1216" s="11" t="s">
        <v>14</v>
      </c>
      <c r="E1216" s="11" t="s">
        <v>28</v>
      </c>
      <c r="F1216" s="12">
        <v>1.0563515825197101E-3</v>
      </c>
      <c r="G1216" s="12">
        <v>1.8572652712464301E-2</v>
      </c>
      <c r="H1216" s="13">
        <v>101.990925192197</v>
      </c>
      <c r="I1216" s="13">
        <v>104.287573535436</v>
      </c>
      <c r="J1216" s="13">
        <v>101.01400059600699</v>
      </c>
      <c r="K1216" s="13">
        <v>103.28865039132501</v>
      </c>
    </row>
    <row r="1217" spans="1:11" x14ac:dyDescent="0.3">
      <c r="A1217" s="11">
        <v>2020</v>
      </c>
      <c r="B1217" s="11">
        <v>2</v>
      </c>
      <c r="C1217" s="11" t="s">
        <v>19</v>
      </c>
      <c r="D1217" s="11" t="s">
        <v>14</v>
      </c>
      <c r="E1217" s="11" t="s">
        <v>28</v>
      </c>
      <c r="F1217" s="12">
        <v>1.2468450702726799E-2</v>
      </c>
      <c r="G1217" s="12">
        <v>-5.7237041182816003E-3</v>
      </c>
      <c r="H1217" s="13">
        <v>103.262594015082</v>
      </c>
      <c r="I1217" s="13">
        <v>103.69066232130599</v>
      </c>
      <c r="J1217" s="13">
        <v>101.345882970094</v>
      </c>
      <c r="K1217" s="13">
        <v>101.766005676478</v>
      </c>
    </row>
    <row r="1218" spans="1:11" x14ac:dyDescent="0.3">
      <c r="A1218" s="11">
        <v>2020</v>
      </c>
      <c r="B1218" s="11">
        <v>3</v>
      </c>
      <c r="C1218" s="11" t="s">
        <v>19</v>
      </c>
      <c r="D1218" s="11" t="s">
        <v>14</v>
      </c>
      <c r="E1218" s="11" t="s">
        <v>28</v>
      </c>
      <c r="F1218" s="12">
        <v>-4.8802369274199E-3</v>
      </c>
      <c r="G1218" s="12">
        <v>-5.4307822138071104E-3</v>
      </c>
      <c r="H1218" s="13">
        <v>102.75864809054799</v>
      </c>
      <c r="I1218" s="13">
        <v>103.127540916633</v>
      </c>
      <c r="J1218" s="13">
        <v>100.61783769762</v>
      </c>
      <c r="K1218" s="13">
        <v>100.97904523774</v>
      </c>
    </row>
    <row r="1219" spans="1:11" x14ac:dyDescent="0.3">
      <c r="A1219" s="11">
        <v>2020</v>
      </c>
      <c r="B1219" s="11">
        <v>4</v>
      </c>
      <c r="C1219" s="11" t="s">
        <v>19</v>
      </c>
      <c r="D1219" s="11" t="s">
        <v>14</v>
      </c>
      <c r="E1219" s="11" t="s">
        <v>28</v>
      </c>
      <c r="F1219" s="12">
        <v>6.2687687575817094E-2</v>
      </c>
      <c r="G1219" s="12">
        <v>6.2709785997867598E-2</v>
      </c>
      <c r="H1219" s="13">
        <v>109.200350117762</v>
      </c>
      <c r="I1219" s="13">
        <v>109.594646938002</v>
      </c>
      <c r="J1219" s="13">
        <v>106.410306967083</v>
      </c>
      <c r="K1219" s="13">
        <v>106.794529596706</v>
      </c>
    </row>
    <row r="1220" spans="1:11" x14ac:dyDescent="0.3">
      <c r="A1220" s="11">
        <v>2020</v>
      </c>
      <c r="B1220" s="11">
        <v>5</v>
      </c>
      <c r="C1220" s="11" t="s">
        <v>19</v>
      </c>
      <c r="D1220" s="11" t="s">
        <v>14</v>
      </c>
      <c r="E1220" s="11" t="s">
        <v>28</v>
      </c>
      <c r="F1220" s="12">
        <v>4.8398673534393302E-3</v>
      </c>
      <c r="G1220" s="12">
        <v>3.14634782262146E-3</v>
      </c>
      <c r="H1220" s="13">
        <v>109.728865327281</v>
      </c>
      <c r="I1220" s="13">
        <v>109.93946981676601</v>
      </c>
      <c r="J1220" s="13">
        <v>106.346259213151</v>
      </c>
      <c r="K1220" s="13">
        <v>106.55037140882099</v>
      </c>
    </row>
    <row r="1221" spans="1:11" x14ac:dyDescent="0.3">
      <c r="A1221" s="11">
        <v>2020</v>
      </c>
      <c r="B1221" s="11">
        <v>6</v>
      </c>
      <c r="C1221" s="11" t="s">
        <v>19</v>
      </c>
      <c r="D1221" s="11" t="s">
        <v>14</v>
      </c>
      <c r="E1221" s="11" t="s">
        <v>28</v>
      </c>
      <c r="F1221" s="12">
        <v>4.9221323570236596E-4</v>
      </c>
      <c r="G1221" s="12">
        <v>-5.0453160656616103E-4</v>
      </c>
      <c r="H1221" s="13">
        <v>109.782875327133</v>
      </c>
      <c r="I1221" s="13">
        <v>109.884001879435</v>
      </c>
      <c r="J1221" s="13">
        <v>105.93523280057499</v>
      </c>
      <c r="K1221" s="13">
        <v>106.032815094976</v>
      </c>
    </row>
    <row r="1222" spans="1:11" x14ac:dyDescent="0.3">
      <c r="A1222" s="11">
        <v>2020</v>
      </c>
      <c r="B1222" s="11">
        <v>7</v>
      </c>
      <c r="C1222" s="11" t="s">
        <v>19</v>
      </c>
      <c r="D1222" s="11" t="s">
        <v>14</v>
      </c>
      <c r="E1222" s="11" t="s">
        <v>28</v>
      </c>
      <c r="F1222" s="12">
        <v>-7.4602180393412698E-4</v>
      </c>
      <c r="G1222" s="12">
        <v>1.7764286603778601E-3</v>
      </c>
      <c r="H1222" s="13">
        <v>109.700974908441</v>
      </c>
      <c r="I1222" s="13">
        <v>110.07920296969</v>
      </c>
      <c r="J1222" s="13">
        <v>105.70276026285499</v>
      </c>
      <c r="K1222" s="13">
        <v>106.06720324174699</v>
      </c>
    </row>
    <row r="1223" spans="1:11" x14ac:dyDescent="0.3">
      <c r="A1223" s="11">
        <v>2020</v>
      </c>
      <c r="B1223" s="11">
        <v>8</v>
      </c>
      <c r="C1223" s="11" t="s">
        <v>19</v>
      </c>
      <c r="D1223" s="11" t="s">
        <v>14</v>
      </c>
      <c r="E1223" s="11" t="s">
        <v>28</v>
      </c>
      <c r="F1223" s="12">
        <v>9.20944556128234E-4</v>
      </c>
      <c r="G1223" s="12">
        <v>-4.9370806664228396E-3</v>
      </c>
      <c r="H1223" s="13">
        <v>109.802003424085</v>
      </c>
      <c r="I1223" s="13">
        <v>109.535733064933</v>
      </c>
      <c r="J1223" s="13">
        <v>105.320284910423</v>
      </c>
      <c r="K1223" s="13">
        <v>105.06488273911</v>
      </c>
    </row>
    <row r="1224" spans="1:11" x14ac:dyDescent="0.3">
      <c r="A1224" s="11">
        <v>2020</v>
      </c>
      <c r="B1224" s="11">
        <v>9</v>
      </c>
      <c r="C1224" s="11" t="s">
        <v>19</v>
      </c>
      <c r="D1224" s="11" t="s">
        <v>14</v>
      </c>
      <c r="E1224" s="11" t="s">
        <v>28</v>
      </c>
      <c r="F1224" s="12">
        <v>1.2550821993500001E-3</v>
      </c>
      <c r="G1224" s="12">
        <v>8.0533586442470603E-3</v>
      </c>
      <c r="H1224" s="13">
        <v>109.939813964035</v>
      </c>
      <c r="I1224" s="13">
        <v>110.41786360766601</v>
      </c>
      <c r="J1224" s="13">
        <v>105.04105563742699</v>
      </c>
      <c r="K1224" s="13">
        <v>105.497804083722</v>
      </c>
    </row>
    <row r="1225" spans="1:11" x14ac:dyDescent="0.3">
      <c r="A1225" s="11">
        <v>2020</v>
      </c>
      <c r="B1225" s="11">
        <v>10</v>
      </c>
      <c r="C1225" s="11" t="s">
        <v>19</v>
      </c>
      <c r="D1225" s="11" t="s">
        <v>14</v>
      </c>
      <c r="E1225" s="11" t="s">
        <v>28</v>
      </c>
      <c r="F1225" s="12">
        <v>3.1460507307201598E-3</v>
      </c>
      <c r="G1225" s="12">
        <v>6.0309106484055502E-3</v>
      </c>
      <c r="H1225" s="13">
        <v>110.28569019609201</v>
      </c>
      <c r="I1225" s="13">
        <v>111.083783877071</v>
      </c>
      <c r="J1225" s="13">
        <v>104.919095607453</v>
      </c>
      <c r="K1225" s="13">
        <v>105.678353377609</v>
      </c>
    </row>
    <row r="1226" spans="1:11" x14ac:dyDescent="0.3">
      <c r="A1226" s="11">
        <v>2020</v>
      </c>
      <c r="B1226" s="11">
        <v>11</v>
      </c>
      <c r="C1226" s="11" t="s">
        <v>19</v>
      </c>
      <c r="D1226" s="11" t="s">
        <v>14</v>
      </c>
      <c r="E1226" s="11" t="s">
        <v>28</v>
      </c>
      <c r="F1226" s="12">
        <v>1.7996925162151499E-3</v>
      </c>
      <c r="G1226" s="12">
        <v>9.8157981410622597E-3</v>
      </c>
      <c r="H1226" s="13">
        <v>110.484170527383</v>
      </c>
      <c r="I1226" s="13">
        <v>112.174159876354</v>
      </c>
      <c r="J1226" s="13">
        <v>105.06495908489499</v>
      </c>
      <c r="K1226" s="13">
        <v>106.672055024123</v>
      </c>
    </row>
    <row r="1227" spans="1:11" x14ac:dyDescent="0.3">
      <c r="A1227" s="11">
        <v>2020</v>
      </c>
      <c r="B1227" s="11">
        <v>12</v>
      </c>
      <c r="C1227" s="11" t="s">
        <v>19</v>
      </c>
      <c r="D1227" s="11" t="s">
        <v>14</v>
      </c>
      <c r="E1227" s="11" t="s">
        <v>28</v>
      </c>
      <c r="F1227" s="12">
        <v>8.7848462862893896E-4</v>
      </c>
      <c r="G1227" s="12">
        <v>-1.00839743390679E-2</v>
      </c>
      <c r="H1227" s="13">
        <v>110.581229172899</v>
      </c>
      <c r="I1227" s="13">
        <v>111.042998526654</v>
      </c>
      <c r="J1227" s="13">
        <v>104.942781695535</v>
      </c>
      <c r="K1227" s="13">
        <v>105.381005803256</v>
      </c>
    </row>
    <row r="1228" spans="1:11" x14ac:dyDescent="0.3">
      <c r="A1228" s="11">
        <v>2021</v>
      </c>
      <c r="B1228" s="11">
        <v>1</v>
      </c>
      <c r="C1228" s="11" t="s">
        <v>19</v>
      </c>
      <c r="D1228" s="11" t="s">
        <v>14</v>
      </c>
      <c r="E1228" s="11" t="s">
        <v>28</v>
      </c>
      <c r="F1228" s="12">
        <v>5.8558784425258602E-2</v>
      </c>
      <c r="G1228" s="12">
        <v>6.6436260938644395E-2</v>
      </c>
      <c r="H1228" s="13">
        <v>117.056731533514</v>
      </c>
      <c r="I1228" s="13">
        <v>118.42028015218099</v>
      </c>
      <c r="J1228" s="13">
        <v>111.156113782917</v>
      </c>
      <c r="K1228" s="13">
        <v>112.45092838622401</v>
      </c>
    </row>
    <row r="1229" spans="1:11" x14ac:dyDescent="0.3">
      <c r="A1229" s="11">
        <v>2021</v>
      </c>
      <c r="B1229" s="11">
        <v>2</v>
      </c>
      <c r="C1229" s="11" t="s">
        <v>19</v>
      </c>
      <c r="D1229" s="11" t="s">
        <v>14</v>
      </c>
      <c r="E1229" s="11" t="s">
        <v>28</v>
      </c>
      <c r="F1229" s="12">
        <v>-9.0957293286919594E-3</v>
      </c>
      <c r="G1229" s="12">
        <v>-5.5376132950186703E-3</v>
      </c>
      <c r="H1229" s="13">
        <v>115.992015187384</v>
      </c>
      <c r="I1229" s="13">
        <v>117.76451443441</v>
      </c>
      <c r="J1229" s="13">
        <v>109.386063880039</v>
      </c>
      <c r="K1229" s="13">
        <v>111.05761614636801</v>
      </c>
    </row>
    <row r="1230" spans="1:11" x14ac:dyDescent="0.3">
      <c r="A1230" s="11">
        <v>2021</v>
      </c>
      <c r="B1230" s="11">
        <v>3</v>
      </c>
      <c r="C1230" s="11" t="s">
        <v>19</v>
      </c>
      <c r="D1230" s="11" t="s">
        <v>14</v>
      </c>
      <c r="E1230" s="11" t="s">
        <v>28</v>
      </c>
      <c r="F1230" s="12">
        <v>5.0489995628595404E-3</v>
      </c>
      <c r="G1230" s="12">
        <v>-1.9640838727354999E-3</v>
      </c>
      <c r="H1230" s="13">
        <v>116.577658821361</v>
      </c>
      <c r="I1230" s="13">
        <v>117.533215050829</v>
      </c>
      <c r="J1230" s="13">
        <v>109.40618104485</v>
      </c>
      <c r="K1230" s="13">
        <v>110.30295456815399</v>
      </c>
    </row>
    <row r="1231" spans="1:11" x14ac:dyDescent="0.3">
      <c r="A1231" s="11">
        <v>2021</v>
      </c>
      <c r="B1231" s="11">
        <v>4</v>
      </c>
      <c r="C1231" s="11" t="s">
        <v>19</v>
      </c>
      <c r="D1231" s="11" t="s">
        <v>14</v>
      </c>
      <c r="E1231" s="11" t="s">
        <v>28</v>
      </c>
      <c r="F1231" s="12">
        <v>1.57387380022556E-3</v>
      </c>
      <c r="G1231" s="12">
        <v>-6.7274551838636398E-4</v>
      </c>
      <c r="H1231" s="13">
        <v>116.76113734427101</v>
      </c>
      <c r="I1231" s="13">
        <v>117.454145107142</v>
      </c>
      <c r="J1231" s="13">
        <v>108.810248566458</v>
      </c>
      <c r="K1231" s="13">
        <v>109.45606573346799</v>
      </c>
    </row>
    <row r="1232" spans="1:11" x14ac:dyDescent="0.3">
      <c r="A1232" s="11">
        <v>2021</v>
      </c>
      <c r="B1232" s="11">
        <v>5</v>
      </c>
      <c r="C1232" s="11" t="s">
        <v>19</v>
      </c>
      <c r="D1232" s="11" t="s">
        <v>14</v>
      </c>
      <c r="E1232" s="11" t="s">
        <v>28</v>
      </c>
      <c r="F1232" s="12">
        <v>2.18534376472235E-2</v>
      </c>
      <c r="G1232" s="12">
        <v>1.7172353342175501E-2</v>
      </c>
      <c r="H1232" s="13">
        <v>119.312769578843</v>
      </c>
      <c r="I1232" s="13">
        <v>119.471109188425</v>
      </c>
      <c r="J1232" s="13">
        <v>110.722438979611</v>
      </c>
      <c r="K1232" s="13">
        <v>110.869378387873</v>
      </c>
    </row>
    <row r="1233" spans="1:11" x14ac:dyDescent="0.3">
      <c r="A1233" s="11">
        <v>2021</v>
      </c>
      <c r="B1233" s="11">
        <v>6</v>
      </c>
      <c r="C1233" s="11" t="s">
        <v>19</v>
      </c>
      <c r="D1233" s="11" t="s">
        <v>14</v>
      </c>
      <c r="E1233" s="11" t="s">
        <v>28</v>
      </c>
      <c r="F1233" s="12">
        <v>1.2369849719107201E-3</v>
      </c>
      <c r="G1233" s="12">
        <v>-3.9595672860741598E-3</v>
      </c>
      <c r="H1233" s="13">
        <v>119.460357681769</v>
      </c>
      <c r="I1233" s="13">
        <v>118.998055292852</v>
      </c>
      <c r="J1233" s="13">
        <v>110.572710605344</v>
      </c>
      <c r="K1233" s="13">
        <v>110.14480272649701</v>
      </c>
    </row>
    <row r="1234" spans="1:11" x14ac:dyDescent="0.3">
      <c r="A1234" s="11">
        <v>2019</v>
      </c>
      <c r="B1234" s="11">
        <v>3</v>
      </c>
      <c r="C1234" s="11" t="s">
        <v>19</v>
      </c>
      <c r="D1234" s="11" t="s">
        <v>14</v>
      </c>
      <c r="E1234" s="11" t="s">
        <v>29</v>
      </c>
      <c r="F1234" s="12">
        <v>6.4108090009540298E-4</v>
      </c>
      <c r="G1234" s="12">
        <v>-1.4697587117552801E-2</v>
      </c>
      <c r="H1234" s="13">
        <v>100</v>
      </c>
      <c r="I1234" s="13">
        <v>100</v>
      </c>
      <c r="J1234" s="13">
        <v>100</v>
      </c>
      <c r="K1234" s="13">
        <v>100</v>
      </c>
    </row>
    <row r="1235" spans="1:11" x14ac:dyDescent="0.3">
      <c r="A1235" s="11">
        <v>2019</v>
      </c>
      <c r="B1235" s="11">
        <v>4</v>
      </c>
      <c r="C1235" s="11" t="s">
        <v>19</v>
      </c>
      <c r="D1235" s="11" t="s">
        <v>14</v>
      </c>
      <c r="E1235" s="11" t="s">
        <v>29</v>
      </c>
      <c r="F1235" s="12">
        <v>1.43091822974384E-3</v>
      </c>
      <c r="G1235" s="12">
        <v>1.13989133387804E-2</v>
      </c>
      <c r="H1235" s="13">
        <v>100.143091822974</v>
      </c>
      <c r="I1235" s="13">
        <v>101.139891333878</v>
      </c>
      <c r="J1235" s="13">
        <v>99.778542618372896</v>
      </c>
      <c r="K1235" s="13">
        <v>100.771713496864</v>
      </c>
    </row>
    <row r="1236" spans="1:11" x14ac:dyDescent="0.3">
      <c r="A1236" s="11">
        <v>2019</v>
      </c>
      <c r="B1236" s="11">
        <v>5</v>
      </c>
      <c r="C1236" s="11" t="s">
        <v>19</v>
      </c>
      <c r="D1236" s="11" t="s">
        <v>14</v>
      </c>
      <c r="E1236" s="11" t="s">
        <v>29</v>
      </c>
      <c r="F1236" s="12">
        <v>2.2909401741344501E-4</v>
      </c>
      <c r="G1236" s="12">
        <v>7.4346852488815802E-3</v>
      </c>
      <c r="H1236" s="13">
        <v>100.166034006196</v>
      </c>
      <c r="I1236" s="13">
        <v>101.89183459205201</v>
      </c>
      <c r="J1236" s="13">
        <v>99.588150428105195</v>
      </c>
      <c r="K1236" s="13">
        <v>101.303994427104</v>
      </c>
    </row>
    <row r="1237" spans="1:11" x14ac:dyDescent="0.3">
      <c r="A1237" s="11">
        <v>2019</v>
      </c>
      <c r="B1237" s="11">
        <v>6</v>
      </c>
      <c r="C1237" s="11" t="s">
        <v>19</v>
      </c>
      <c r="D1237" s="11" t="s">
        <v>14</v>
      </c>
      <c r="E1237" s="11" t="s">
        <v>29</v>
      </c>
      <c r="F1237" s="12">
        <v>4.8310291022062302E-3</v>
      </c>
      <c r="G1237" s="12">
        <v>-8.6330296471715008E-3</v>
      </c>
      <c r="H1237" s="13">
        <v>100.64993903153299</v>
      </c>
      <c r="I1237" s="13">
        <v>101.01219936321399</v>
      </c>
      <c r="J1237" s="13">
        <v>99.685859130701701</v>
      </c>
      <c r="K1237" s="13">
        <v>100.044649535744</v>
      </c>
    </row>
    <row r="1238" spans="1:11" x14ac:dyDescent="0.3">
      <c r="A1238" s="11">
        <v>2019</v>
      </c>
      <c r="B1238" s="11">
        <v>7</v>
      </c>
      <c r="C1238" s="11" t="s">
        <v>19</v>
      </c>
      <c r="D1238" s="11" t="s">
        <v>14</v>
      </c>
      <c r="E1238" s="11" t="s">
        <v>29</v>
      </c>
      <c r="F1238" s="12">
        <v>2.8194981859996899E-4</v>
      </c>
      <c r="G1238" s="12">
        <v>-1.6036013141274501E-2</v>
      </c>
      <c r="H1238" s="13">
        <v>100.678317263585</v>
      </c>
      <c r="I1238" s="13">
        <v>99.3923664067961</v>
      </c>
      <c r="J1238" s="13">
        <v>99.926665984578904</v>
      </c>
      <c r="K1238" s="13">
        <v>98.650315870358298</v>
      </c>
    </row>
    <row r="1239" spans="1:11" x14ac:dyDescent="0.3">
      <c r="A1239" s="11">
        <v>2019</v>
      </c>
      <c r="B1239" s="11">
        <v>8</v>
      </c>
      <c r="C1239" s="11" t="s">
        <v>19</v>
      </c>
      <c r="D1239" s="11" t="s">
        <v>14</v>
      </c>
      <c r="E1239" s="11" t="s">
        <v>29</v>
      </c>
      <c r="F1239" s="12">
        <v>1.07521002064459E-4</v>
      </c>
      <c r="G1239" s="12">
        <v>-1.00982440635562E-2</v>
      </c>
      <c r="H1239" s="13">
        <v>100.68914229714299</v>
      </c>
      <c r="I1239" s="13">
        <v>98.388678032765895</v>
      </c>
      <c r="J1239" s="13">
        <v>99.661042487688803</v>
      </c>
      <c r="K1239" s="13">
        <v>97.384067418053903</v>
      </c>
    </row>
    <row r="1240" spans="1:11" x14ac:dyDescent="0.3">
      <c r="A1240" s="11">
        <v>2019</v>
      </c>
      <c r="B1240" s="11">
        <v>9</v>
      </c>
      <c r="C1240" s="11" t="s">
        <v>19</v>
      </c>
      <c r="D1240" s="11" t="s">
        <v>14</v>
      </c>
      <c r="E1240" s="11" t="s">
        <v>29</v>
      </c>
      <c r="F1240" s="12">
        <v>9.2535122530534896E-4</v>
      </c>
      <c r="G1240" s="12">
        <v>4.88943867385387E-2</v>
      </c>
      <c r="H1240" s="13">
        <v>100.78231511834301</v>
      </c>
      <c r="I1240" s="13">
        <v>103.199332107194</v>
      </c>
      <c r="J1240" s="13">
        <v>99.668459073989496</v>
      </c>
      <c r="K1240" s="13">
        <v>102.058762953708</v>
      </c>
    </row>
    <row r="1241" spans="1:11" x14ac:dyDescent="0.3">
      <c r="A1241" s="11">
        <v>2019</v>
      </c>
      <c r="B1241" s="11">
        <v>10</v>
      </c>
      <c r="C1241" s="11" t="s">
        <v>19</v>
      </c>
      <c r="D1241" s="11" t="s">
        <v>14</v>
      </c>
      <c r="E1241" s="11" t="s">
        <v>29</v>
      </c>
      <c r="F1241" s="12">
        <v>1.3964558020234099E-3</v>
      </c>
      <c r="G1241" s="12">
        <v>-4.0344917215406903E-3</v>
      </c>
      <c r="H1241" s="13">
        <v>100.923053167031</v>
      </c>
      <c r="I1241" s="13">
        <v>102.782975256139</v>
      </c>
      <c r="J1241" s="13">
        <v>99.448314681660406</v>
      </c>
      <c r="K1241" s="13">
        <v>101.281058652404</v>
      </c>
    </row>
    <row r="1242" spans="1:11" x14ac:dyDescent="0.3">
      <c r="A1242" s="11">
        <v>2019</v>
      </c>
      <c r="B1242" s="11">
        <v>11</v>
      </c>
      <c r="C1242" s="11" t="s">
        <v>19</v>
      </c>
      <c r="D1242" s="11" t="s">
        <v>14</v>
      </c>
      <c r="E1242" s="11" t="s">
        <v>29</v>
      </c>
      <c r="F1242" s="12">
        <v>2.1205084340181199E-4</v>
      </c>
      <c r="G1242" s="12">
        <v>7.9200742766261101E-3</v>
      </c>
      <c r="H1242" s="13">
        <v>100.944453985574</v>
      </c>
      <c r="I1242" s="13">
        <v>103.59702405454</v>
      </c>
      <c r="J1242" s="13">
        <v>99.343177707150403</v>
      </c>
      <c r="K1242" s="13">
        <v>101.953670204139</v>
      </c>
    </row>
    <row r="1243" spans="1:11" x14ac:dyDescent="0.3">
      <c r="A1243" s="11">
        <v>2019</v>
      </c>
      <c r="B1243" s="11">
        <v>12</v>
      </c>
      <c r="C1243" s="11" t="s">
        <v>19</v>
      </c>
      <c r="D1243" s="11" t="s">
        <v>14</v>
      </c>
      <c r="E1243" s="11" t="s">
        <v>29</v>
      </c>
      <c r="F1243" s="12">
        <v>6.5472151618450902E-4</v>
      </c>
      <c r="G1243" s="12">
        <v>-6.2087695114314599E-3</v>
      </c>
      <c r="H1243" s="13">
        <v>101.010544491538</v>
      </c>
      <c r="I1243" s="13">
        <v>102.953814010115</v>
      </c>
      <c r="J1243" s="13">
        <v>99.303203741962704</v>
      </c>
      <c r="K1243" s="13">
        <v>101.213626954709</v>
      </c>
    </row>
    <row r="1244" spans="1:11" x14ac:dyDescent="0.3">
      <c r="A1244" s="11">
        <v>2020</v>
      </c>
      <c r="B1244" s="11">
        <v>1</v>
      </c>
      <c r="C1244" s="11" t="s">
        <v>19</v>
      </c>
      <c r="D1244" s="11" t="s">
        <v>14</v>
      </c>
      <c r="E1244" s="11" t="s">
        <v>29</v>
      </c>
      <c r="F1244" s="12">
        <v>7.8391103306785204E-4</v>
      </c>
      <c r="G1244" s="12">
        <v>2.1021664142608601E-2</v>
      </c>
      <c r="H1244" s="13">
        <v>101.089727771821</v>
      </c>
      <c r="I1244" s="13">
        <v>105.118074510436</v>
      </c>
      <c r="J1244" s="13">
        <v>100.121435335054</v>
      </c>
      <c r="K1244" s="13">
        <v>104.111196375936</v>
      </c>
    </row>
    <row r="1245" spans="1:11" x14ac:dyDescent="0.3">
      <c r="A1245" s="11">
        <v>2020</v>
      </c>
      <c r="B1245" s="11">
        <v>2</v>
      </c>
      <c r="C1245" s="11" t="s">
        <v>19</v>
      </c>
      <c r="D1245" s="11" t="s">
        <v>14</v>
      </c>
      <c r="E1245" s="11" t="s">
        <v>29</v>
      </c>
      <c r="F1245" s="12">
        <v>5.5577809689566504E-4</v>
      </c>
      <c r="G1245" s="12">
        <v>-9.6816001459956204E-3</v>
      </c>
      <c r="H1245" s="13">
        <v>101.14591122833799</v>
      </c>
      <c r="I1245" s="13">
        <v>104.100363344909</v>
      </c>
      <c r="J1245" s="13">
        <v>99.2684890402181</v>
      </c>
      <c r="K1245" s="13">
        <v>102.168102024985</v>
      </c>
    </row>
    <row r="1246" spans="1:11" x14ac:dyDescent="0.3">
      <c r="A1246" s="11">
        <v>2020</v>
      </c>
      <c r="B1246" s="11">
        <v>3</v>
      </c>
      <c r="C1246" s="11" t="s">
        <v>19</v>
      </c>
      <c r="D1246" s="11" t="s">
        <v>14</v>
      </c>
      <c r="E1246" s="11" t="s">
        <v>29</v>
      </c>
      <c r="F1246" s="12">
        <v>1.2538916198536799E-3</v>
      </c>
      <c r="G1246" s="12">
        <v>-6.8331765942275498E-3</v>
      </c>
      <c r="H1246" s="13">
        <v>101.272737238809</v>
      </c>
      <c r="I1246" s="13">
        <v>103.38902717865</v>
      </c>
      <c r="J1246" s="13">
        <v>99.162883397504402</v>
      </c>
      <c r="K1246" s="13">
        <v>101.235083856004</v>
      </c>
    </row>
    <row r="1247" spans="1:11" x14ac:dyDescent="0.3">
      <c r="A1247" s="11">
        <v>2020</v>
      </c>
      <c r="B1247" s="11">
        <v>4</v>
      </c>
      <c r="C1247" s="11" t="s">
        <v>19</v>
      </c>
      <c r="D1247" s="11" t="s">
        <v>14</v>
      </c>
      <c r="E1247" s="11" t="s">
        <v>29</v>
      </c>
      <c r="F1247" s="12">
        <v>0.111927159130573</v>
      </c>
      <c r="G1247" s="12">
        <v>0.114402018487453</v>
      </c>
      <c r="H1247" s="13">
        <v>112.60790701532601</v>
      </c>
      <c r="I1247" s="13">
        <v>115.216940577342</v>
      </c>
      <c r="J1247" s="13">
        <v>109.73080159083401</v>
      </c>
      <c r="K1247" s="13">
        <v>112.273174961634</v>
      </c>
    </row>
    <row r="1248" spans="1:11" x14ac:dyDescent="0.3">
      <c r="A1248" s="11">
        <v>2020</v>
      </c>
      <c r="B1248" s="11">
        <v>5</v>
      </c>
      <c r="C1248" s="11" t="s">
        <v>19</v>
      </c>
      <c r="D1248" s="11" t="s">
        <v>14</v>
      </c>
      <c r="E1248" s="11" t="s">
        <v>29</v>
      </c>
      <c r="F1248" s="12">
        <v>2.26235785521567E-3</v>
      </c>
      <c r="G1248" s="12">
        <v>9.6230031922459602E-3</v>
      </c>
      <c r="H1248" s="13">
        <v>112.86266639832201</v>
      </c>
      <c r="I1248" s="13">
        <v>116.325673564318</v>
      </c>
      <c r="J1248" s="13">
        <v>109.383454759003</v>
      </c>
      <c r="K1248" s="13">
        <v>112.73970798037401</v>
      </c>
    </row>
    <row r="1249" spans="1:11" x14ac:dyDescent="0.3">
      <c r="A1249" s="11">
        <v>2020</v>
      </c>
      <c r="B1249" s="11">
        <v>6</v>
      </c>
      <c r="C1249" s="11" t="s">
        <v>19</v>
      </c>
      <c r="D1249" s="11" t="s">
        <v>14</v>
      </c>
      <c r="E1249" s="11" t="s">
        <v>29</v>
      </c>
      <c r="F1249" s="12">
        <v>-3.3005559816956498E-4</v>
      </c>
      <c r="G1249" s="12">
        <v>-1.1573379859328299E-2</v>
      </c>
      <c r="H1249" s="13">
        <v>112.825415443453</v>
      </c>
      <c r="I1249" s="13">
        <v>114.979392356766</v>
      </c>
      <c r="J1249" s="13">
        <v>108.87113873824499</v>
      </c>
      <c r="K1249" s="13">
        <v>110.949623611947</v>
      </c>
    </row>
    <row r="1250" spans="1:11" x14ac:dyDescent="0.3">
      <c r="A1250" s="11">
        <v>2020</v>
      </c>
      <c r="B1250" s="11">
        <v>7</v>
      </c>
      <c r="C1250" s="11" t="s">
        <v>19</v>
      </c>
      <c r="D1250" s="11" t="s">
        <v>14</v>
      </c>
      <c r="E1250" s="11" t="s">
        <v>29</v>
      </c>
      <c r="F1250" s="12">
        <v>1.7021637177094801E-4</v>
      </c>
      <c r="G1250" s="12">
        <v>-2.2118810564279601E-2</v>
      </c>
      <c r="H1250" s="13">
        <v>112.844620176313</v>
      </c>
      <c r="I1250" s="13">
        <v>112.436184958431</v>
      </c>
      <c r="J1250" s="13">
        <v>108.731830718963</v>
      </c>
      <c r="K1250" s="13">
        <v>108.33828152804</v>
      </c>
    </row>
    <row r="1251" spans="1:11" x14ac:dyDescent="0.3">
      <c r="A1251" s="11">
        <v>2020</v>
      </c>
      <c r="B1251" s="11">
        <v>8</v>
      </c>
      <c r="C1251" s="11" t="s">
        <v>19</v>
      </c>
      <c r="D1251" s="11" t="s">
        <v>14</v>
      </c>
      <c r="E1251" s="11" t="s">
        <v>29</v>
      </c>
      <c r="F1251" s="12">
        <v>4.9346429295837901E-4</v>
      </c>
      <c r="G1251" s="12">
        <v>-8.1703660544007995E-4</v>
      </c>
      <c r="H1251" s="13">
        <v>112.900304967022</v>
      </c>
      <c r="I1251" s="13">
        <v>112.344320479544</v>
      </c>
      <c r="J1251" s="13">
        <v>108.292125050537</v>
      </c>
      <c r="K1251" s="13">
        <v>107.758833828146</v>
      </c>
    </row>
    <row r="1252" spans="1:11" x14ac:dyDescent="0.3">
      <c r="A1252" s="11">
        <v>2020</v>
      </c>
      <c r="B1252" s="11">
        <v>9</v>
      </c>
      <c r="C1252" s="11" t="s">
        <v>19</v>
      </c>
      <c r="D1252" s="11" t="s">
        <v>14</v>
      </c>
      <c r="E1252" s="11" t="s">
        <v>29</v>
      </c>
      <c r="F1252" s="12">
        <v>6.0123013099655498E-4</v>
      </c>
      <c r="G1252" s="12">
        <v>3.9548087865114198E-2</v>
      </c>
      <c r="H1252" s="13">
        <v>112.968184032167</v>
      </c>
      <c r="I1252" s="13">
        <v>116.78732353701599</v>
      </c>
      <c r="J1252" s="13">
        <v>107.934485936676</v>
      </c>
      <c r="K1252" s="13">
        <v>111.583450135825</v>
      </c>
    </row>
    <row r="1253" spans="1:11" x14ac:dyDescent="0.3">
      <c r="A1253" s="11">
        <v>2020</v>
      </c>
      <c r="B1253" s="11">
        <v>10</v>
      </c>
      <c r="C1253" s="11" t="s">
        <v>19</v>
      </c>
      <c r="D1253" s="11" t="s">
        <v>14</v>
      </c>
      <c r="E1253" s="11" t="s">
        <v>29</v>
      </c>
      <c r="F1253" s="12">
        <v>6.1463302699848999E-4</v>
      </c>
      <c r="G1253" s="12">
        <v>4.3611796572804503E-3</v>
      </c>
      <c r="H1253" s="13">
        <v>113.037618009074</v>
      </c>
      <c r="I1253" s="13">
        <v>117.296654036653</v>
      </c>
      <c r="J1253" s="13">
        <v>107.53711229485501</v>
      </c>
      <c r="K1253" s="13">
        <v>111.588900041559</v>
      </c>
    </row>
    <row r="1254" spans="1:11" x14ac:dyDescent="0.3">
      <c r="A1254" s="11">
        <v>2020</v>
      </c>
      <c r="B1254" s="11">
        <v>11</v>
      </c>
      <c r="C1254" s="11" t="s">
        <v>19</v>
      </c>
      <c r="D1254" s="11" t="s">
        <v>14</v>
      </c>
      <c r="E1254" s="11" t="s">
        <v>29</v>
      </c>
      <c r="F1254" s="12">
        <v>6.6198850981891199E-4</v>
      </c>
      <c r="G1254" s="12">
        <v>1.6824571415781999E-2</v>
      </c>
      <c r="H1254" s="13">
        <v>113.11244761337301</v>
      </c>
      <c r="I1254" s="13">
        <v>119.27011996932499</v>
      </c>
      <c r="J1254" s="13">
        <v>107.56432006289801</v>
      </c>
      <c r="K1254" s="13">
        <v>113.419960658725</v>
      </c>
    </row>
    <row r="1255" spans="1:11" x14ac:dyDescent="0.3">
      <c r="A1255" s="11">
        <v>2020</v>
      </c>
      <c r="B1255" s="11">
        <v>12</v>
      </c>
      <c r="C1255" s="11" t="s">
        <v>19</v>
      </c>
      <c r="D1255" s="11" t="s">
        <v>14</v>
      </c>
      <c r="E1255" s="11" t="s">
        <v>29</v>
      </c>
      <c r="F1255" s="12">
        <v>7.3054572567343701E-4</v>
      </c>
      <c r="G1255" s="12">
        <v>-2.9253248125314699E-2</v>
      </c>
      <c r="H1255" s="13">
        <v>113.19508142849701</v>
      </c>
      <c r="I1255" s="13">
        <v>115.781081555927</v>
      </c>
      <c r="J1255" s="13">
        <v>107.423355737761</v>
      </c>
      <c r="K1255" s="13">
        <v>109.877497809316</v>
      </c>
    </row>
    <row r="1256" spans="1:11" x14ac:dyDescent="0.3">
      <c r="A1256" s="11">
        <v>2021</v>
      </c>
      <c r="B1256" s="11">
        <v>1</v>
      </c>
      <c r="C1256" s="11" t="s">
        <v>19</v>
      </c>
      <c r="D1256" s="11" t="s">
        <v>14</v>
      </c>
      <c r="E1256" s="11" t="s">
        <v>29</v>
      </c>
      <c r="F1256" s="12">
        <v>5.9761274605989498E-2</v>
      </c>
      <c r="G1256" s="12">
        <v>8.82005766034126E-2</v>
      </c>
      <c r="H1256" s="13">
        <v>119.959763773793</v>
      </c>
      <c r="I1256" s="13">
        <v>125.99303970892601</v>
      </c>
      <c r="J1256" s="13">
        <v>113.912809427741</v>
      </c>
      <c r="K1256" s="13">
        <v>119.64195885420899</v>
      </c>
    </row>
    <row r="1257" spans="1:11" x14ac:dyDescent="0.3">
      <c r="A1257" s="11">
        <v>2021</v>
      </c>
      <c r="B1257" s="11">
        <v>2</v>
      </c>
      <c r="C1257" s="11" t="s">
        <v>19</v>
      </c>
      <c r="D1257" s="11" t="s">
        <v>14</v>
      </c>
      <c r="E1257" s="11" t="s">
        <v>29</v>
      </c>
      <c r="F1257" s="12">
        <v>4.4713784009218199E-3</v>
      </c>
      <c r="G1257" s="12">
        <v>8.2534886896610295E-3</v>
      </c>
      <c r="H1257" s="13">
        <v>120.496149270511</v>
      </c>
      <c r="I1257" s="13">
        <v>127.03292183713999</v>
      </c>
      <c r="J1257" s="13">
        <v>113.633679526213</v>
      </c>
      <c r="K1257" s="13">
        <v>119.798171283576</v>
      </c>
    </row>
    <row r="1258" spans="1:11" x14ac:dyDescent="0.3">
      <c r="A1258" s="11">
        <v>2021</v>
      </c>
      <c r="B1258" s="11">
        <v>3</v>
      </c>
      <c r="C1258" s="11" t="s">
        <v>19</v>
      </c>
      <c r="D1258" s="11" t="s">
        <v>14</v>
      </c>
      <c r="E1258" s="11" t="s">
        <v>29</v>
      </c>
      <c r="F1258" s="12">
        <v>2.7180531993508301E-2</v>
      </c>
      <c r="G1258" s="12">
        <v>9.9749760702252405E-3</v>
      </c>
      <c r="H1258" s="13">
        <v>123.77129871085199</v>
      </c>
      <c r="I1258" s="13">
        <v>128.30007219259599</v>
      </c>
      <c r="J1258" s="13">
        <v>116.15729164424199</v>
      </c>
      <c r="K1258" s="13">
        <v>120.40746973551801</v>
      </c>
    </row>
    <row r="1259" spans="1:11" x14ac:dyDescent="0.3">
      <c r="A1259" s="11">
        <v>2021</v>
      </c>
      <c r="B1259" s="11">
        <v>4</v>
      </c>
      <c r="C1259" s="11" t="s">
        <v>19</v>
      </c>
      <c r="D1259" s="11" t="s">
        <v>14</v>
      </c>
      <c r="E1259" s="11" t="s">
        <v>29</v>
      </c>
      <c r="F1259" s="12">
        <v>2.3183771409094299E-3</v>
      </c>
      <c r="G1259" s="12">
        <v>4.5324964448809598E-3</v>
      </c>
      <c r="H1259" s="13">
        <v>124.05824726048399</v>
      </c>
      <c r="I1259" s="13">
        <v>128.88159181368701</v>
      </c>
      <c r="J1259" s="13">
        <v>115.61045933743399</v>
      </c>
      <c r="K1259" s="13">
        <v>120.105356626831</v>
      </c>
    </row>
    <row r="1260" spans="1:11" x14ac:dyDescent="0.3">
      <c r="A1260" s="11">
        <v>2021</v>
      </c>
      <c r="B1260" s="11">
        <v>5</v>
      </c>
      <c r="C1260" s="11" t="s">
        <v>19</v>
      </c>
      <c r="D1260" s="11" t="s">
        <v>14</v>
      </c>
      <c r="E1260" s="11" t="s">
        <v>29</v>
      </c>
      <c r="F1260" s="12">
        <v>5.9424716979265199E-2</v>
      </c>
      <c r="G1260" s="12">
        <v>4.8522904515266398E-2</v>
      </c>
      <c r="H1260" s="13">
        <v>131.43037349288201</v>
      </c>
      <c r="I1260" s="13">
        <v>135.13530098703799</v>
      </c>
      <c r="J1260" s="13">
        <v>121.967594587744</v>
      </c>
      <c r="K1260" s="13">
        <v>125.40577316530501</v>
      </c>
    </row>
    <row r="1261" spans="1:11" x14ac:dyDescent="0.3">
      <c r="A1261" s="11">
        <v>2021</v>
      </c>
      <c r="B1261" s="11">
        <v>6</v>
      </c>
      <c r="C1261" s="11" t="s">
        <v>19</v>
      </c>
      <c r="D1261" s="11" t="s">
        <v>14</v>
      </c>
      <c r="E1261" s="11" t="s">
        <v>29</v>
      </c>
      <c r="F1261" s="12">
        <v>9.1350078582763704E-4</v>
      </c>
      <c r="G1261" s="12">
        <v>-8.9249424636364001E-3</v>
      </c>
      <c r="H1261" s="13">
        <v>131.55043524235001</v>
      </c>
      <c r="I1261" s="13">
        <v>133.92922620092199</v>
      </c>
      <c r="J1261" s="13">
        <v>121.76330699434401</v>
      </c>
      <c r="K1261" s="13">
        <v>123.965119958554</v>
      </c>
    </row>
    <row r="1262" spans="1:11" x14ac:dyDescent="0.3">
      <c r="A1262" s="11">
        <v>2019</v>
      </c>
      <c r="B1262" s="11">
        <v>3</v>
      </c>
      <c r="C1262" s="11" t="s">
        <v>20</v>
      </c>
      <c r="D1262" s="11" t="s">
        <v>14</v>
      </c>
      <c r="E1262" s="11" t="s">
        <v>16</v>
      </c>
      <c r="F1262" s="12">
        <v>1.1474463390186401E-3</v>
      </c>
      <c r="G1262" s="12">
        <v>3.5795874428004E-3</v>
      </c>
      <c r="H1262" s="13">
        <v>100</v>
      </c>
      <c r="I1262" s="13">
        <v>100</v>
      </c>
      <c r="J1262" s="13">
        <v>100</v>
      </c>
      <c r="K1262" s="13">
        <v>100</v>
      </c>
    </row>
    <row r="1263" spans="1:11" x14ac:dyDescent="0.3">
      <c r="A1263" s="11">
        <v>2019</v>
      </c>
      <c r="B1263" s="11">
        <v>4</v>
      </c>
      <c r="C1263" s="11" t="s">
        <v>20</v>
      </c>
      <c r="D1263" s="11" t="s">
        <v>14</v>
      </c>
      <c r="E1263" s="11" t="s">
        <v>16</v>
      </c>
      <c r="F1263" s="12">
        <v>1.4184785541147E-3</v>
      </c>
      <c r="G1263" s="12">
        <v>-7.0253852754831303E-4</v>
      </c>
      <c r="H1263" s="13">
        <v>100.141847855411</v>
      </c>
      <c r="I1263" s="13">
        <v>99.929746147245197</v>
      </c>
      <c r="J1263" s="13">
        <v>99.777303179203997</v>
      </c>
      <c r="K1263" s="13">
        <v>99.565973581301193</v>
      </c>
    </row>
    <row r="1264" spans="1:11" x14ac:dyDescent="0.3">
      <c r="A1264" s="11">
        <v>2019</v>
      </c>
      <c r="B1264" s="11">
        <v>5</v>
      </c>
      <c r="C1264" s="11" t="s">
        <v>20</v>
      </c>
      <c r="D1264" s="11" t="s">
        <v>14</v>
      </c>
      <c r="E1264" s="11" t="s">
        <v>16</v>
      </c>
      <c r="F1264" s="12">
        <v>8.9712435146793701E-4</v>
      </c>
      <c r="G1264" s="12">
        <v>1.3355634873732901E-3</v>
      </c>
      <c r="H1264" s="13">
        <v>100.231687545724</v>
      </c>
      <c r="I1264" s="13">
        <v>100.063208667502</v>
      </c>
      <c r="J1264" s="13">
        <v>99.653425195499594</v>
      </c>
      <c r="K1264" s="13">
        <v>99.485918315200706</v>
      </c>
    </row>
    <row r="1265" spans="1:11" x14ac:dyDescent="0.3">
      <c r="A1265" s="11">
        <v>2019</v>
      </c>
      <c r="B1265" s="11">
        <v>6</v>
      </c>
      <c r="C1265" s="11" t="s">
        <v>20</v>
      </c>
      <c r="D1265" s="11" t="s">
        <v>14</v>
      </c>
      <c r="E1265" s="11" t="s">
        <v>16</v>
      </c>
      <c r="F1265" s="12">
        <v>1.1195234255865201E-3</v>
      </c>
      <c r="G1265" s="12">
        <v>8.5948721971362797E-4</v>
      </c>
      <c r="H1265" s="13">
        <v>100.343899267917</v>
      </c>
      <c r="I1265" s="13">
        <v>100.149211716515</v>
      </c>
      <c r="J1265" s="13">
        <v>99.382750782522393</v>
      </c>
      <c r="K1265" s="13">
        <v>99.189928054458306</v>
      </c>
    </row>
    <row r="1266" spans="1:11" x14ac:dyDescent="0.3">
      <c r="A1266" s="11">
        <v>2019</v>
      </c>
      <c r="B1266" s="11">
        <v>7</v>
      </c>
      <c r="C1266" s="11" t="s">
        <v>20</v>
      </c>
      <c r="D1266" s="11" t="s">
        <v>14</v>
      </c>
      <c r="E1266" s="11" t="s">
        <v>16</v>
      </c>
      <c r="F1266" s="12">
        <v>1.1055319337174301E-3</v>
      </c>
      <c r="G1266" s="12">
        <v>3.5964936250820799E-4</v>
      </c>
      <c r="H1266" s="13">
        <v>100.45483265291099</v>
      </c>
      <c r="I1266" s="13">
        <v>100.185230316665</v>
      </c>
      <c r="J1266" s="13">
        <v>99.704849881067901</v>
      </c>
      <c r="K1266" s="13">
        <v>99.437260360950503</v>
      </c>
    </row>
    <row r="1267" spans="1:11" x14ac:dyDescent="0.3">
      <c r="A1267" s="11">
        <v>2019</v>
      </c>
      <c r="B1267" s="11">
        <v>8</v>
      </c>
      <c r="C1267" s="11" t="s">
        <v>20</v>
      </c>
      <c r="D1267" s="11" t="s">
        <v>14</v>
      </c>
      <c r="E1267" s="11" t="s">
        <v>16</v>
      </c>
      <c r="F1267" s="12">
        <v>1.03783397935331E-3</v>
      </c>
      <c r="G1267" s="12">
        <v>-1.6534288879483899E-3</v>
      </c>
      <c r="H1267" s="13">
        <v>100.55908809162899</v>
      </c>
      <c r="I1267" s="13">
        <v>100.019581162713</v>
      </c>
      <c r="J1267" s="13">
        <v>99.532316217847196</v>
      </c>
      <c r="K1267" s="13">
        <v>98.998317995810694</v>
      </c>
    </row>
    <row r="1268" spans="1:11" x14ac:dyDescent="0.3">
      <c r="A1268" s="11">
        <v>2019</v>
      </c>
      <c r="B1268" s="11">
        <v>9</v>
      </c>
      <c r="C1268" s="11" t="s">
        <v>20</v>
      </c>
      <c r="D1268" s="11" t="s">
        <v>14</v>
      </c>
      <c r="E1268" s="11" t="s">
        <v>16</v>
      </c>
      <c r="F1268" s="12">
        <v>4.2271674610674399E-3</v>
      </c>
      <c r="G1268" s="12">
        <v>5.8295088820159401E-3</v>
      </c>
      <c r="H1268" s="13">
        <v>100.984168196724</v>
      </c>
      <c r="I1268" s="13">
        <v>100.60264619947699</v>
      </c>
      <c r="J1268" s="13">
        <v>99.868081252325197</v>
      </c>
      <c r="K1268" s="13">
        <v>99.490775873659899</v>
      </c>
    </row>
    <row r="1269" spans="1:11" x14ac:dyDescent="0.3">
      <c r="A1269" s="11">
        <v>2019</v>
      </c>
      <c r="B1269" s="11">
        <v>10</v>
      </c>
      <c r="C1269" s="11" t="s">
        <v>20</v>
      </c>
      <c r="D1269" s="11" t="s">
        <v>14</v>
      </c>
      <c r="E1269" s="11" t="s">
        <v>16</v>
      </c>
      <c r="F1269" s="12">
        <v>2.4978911969810698E-3</v>
      </c>
      <c r="G1269" s="12">
        <v>7.3232720606028999E-3</v>
      </c>
      <c r="H1269" s="13">
        <v>101.236415661498</v>
      </c>
      <c r="I1269" s="13">
        <v>101.339386747612</v>
      </c>
      <c r="J1269" s="13">
        <v>99.757098165524596</v>
      </c>
      <c r="K1269" s="13">
        <v>99.858564586265004</v>
      </c>
    </row>
    <row r="1270" spans="1:11" x14ac:dyDescent="0.3">
      <c r="A1270" s="11">
        <v>2019</v>
      </c>
      <c r="B1270" s="11">
        <v>11</v>
      </c>
      <c r="C1270" s="11" t="s">
        <v>20</v>
      </c>
      <c r="D1270" s="11" t="s">
        <v>14</v>
      </c>
      <c r="E1270" s="11" t="s">
        <v>16</v>
      </c>
      <c r="F1270" s="12">
        <v>6.6732428967952702E-3</v>
      </c>
      <c r="G1270" s="12">
        <v>4.6398285776376698E-3</v>
      </c>
      <c r="H1270" s="13">
        <v>101.911990853208</v>
      </c>
      <c r="I1270" s="13">
        <v>101.80958413028399</v>
      </c>
      <c r="J1270" s="13">
        <v>100.29536659108101</v>
      </c>
      <c r="K1270" s="13">
        <v>100.19458434032801</v>
      </c>
    </row>
    <row r="1271" spans="1:11" x14ac:dyDescent="0.3">
      <c r="A1271" s="11">
        <v>2019</v>
      </c>
      <c r="B1271" s="11">
        <v>12</v>
      </c>
      <c r="C1271" s="11" t="s">
        <v>20</v>
      </c>
      <c r="D1271" s="11" t="s">
        <v>14</v>
      </c>
      <c r="E1271" s="11" t="s">
        <v>16</v>
      </c>
      <c r="F1271" s="12">
        <v>1.1136292014270999E-3</v>
      </c>
      <c r="G1271" s="12">
        <v>6.0796551224484599E-6</v>
      </c>
      <c r="H1271" s="13">
        <v>102.02548302219699</v>
      </c>
      <c r="I1271" s="13">
        <v>101.810203097444</v>
      </c>
      <c r="J1271" s="13">
        <v>100.300987173415</v>
      </c>
      <c r="K1271" s="13">
        <v>100.08934603894799</v>
      </c>
    </row>
    <row r="1272" spans="1:11" x14ac:dyDescent="0.3">
      <c r="A1272" s="11">
        <v>2020</v>
      </c>
      <c r="B1272" s="11">
        <v>1</v>
      </c>
      <c r="C1272" s="11" t="s">
        <v>20</v>
      </c>
      <c r="D1272" s="11" t="s">
        <v>14</v>
      </c>
      <c r="E1272" s="11" t="s">
        <v>16</v>
      </c>
      <c r="F1272" s="12">
        <v>8.0609861761331593E-3</v>
      </c>
      <c r="G1272" s="12">
        <v>5.3891758434474503E-3</v>
      </c>
      <c r="H1272" s="13">
        <v>102.847909030453</v>
      </c>
      <c r="I1272" s="13">
        <v>102.358876184593</v>
      </c>
      <c r="J1272" s="13">
        <v>101.86277577659401</v>
      </c>
      <c r="K1272" s="13">
        <v>101.378427153518</v>
      </c>
    </row>
    <row r="1273" spans="1:11" x14ac:dyDescent="0.3">
      <c r="A1273" s="11">
        <v>2020</v>
      </c>
      <c r="B1273" s="11">
        <v>2</v>
      </c>
      <c r="C1273" s="11" t="s">
        <v>20</v>
      </c>
      <c r="D1273" s="11" t="s">
        <v>14</v>
      </c>
      <c r="E1273" s="11" t="s">
        <v>16</v>
      </c>
      <c r="F1273" s="12">
        <v>4.1680494323372798E-3</v>
      </c>
      <c r="G1273" s="12">
        <v>5.09756943210959E-3</v>
      </c>
      <c r="H1273" s="13">
        <v>103.276584199304</v>
      </c>
      <c r="I1273" s="13">
        <v>102.880657662937</v>
      </c>
      <c r="J1273" s="13">
        <v>101.35961347518599</v>
      </c>
      <c r="K1273" s="13">
        <v>100.97103593844901</v>
      </c>
    </row>
    <row r="1274" spans="1:11" x14ac:dyDescent="0.3">
      <c r="A1274" s="11">
        <v>2020</v>
      </c>
      <c r="B1274" s="11">
        <v>3</v>
      </c>
      <c r="C1274" s="11" t="s">
        <v>20</v>
      </c>
      <c r="D1274" s="11" t="s">
        <v>14</v>
      </c>
      <c r="E1274" s="11" t="s">
        <v>16</v>
      </c>
      <c r="F1274" s="12">
        <v>1.44901196472347E-3</v>
      </c>
      <c r="G1274" s="12">
        <v>3.7385674659162799E-3</v>
      </c>
      <c r="H1274" s="13">
        <v>103.426233205485</v>
      </c>
      <c r="I1274" s="13">
        <v>103.265283942547</v>
      </c>
      <c r="J1274" s="13">
        <v>101.271514755388</v>
      </c>
      <c r="K1274" s="13">
        <v>101.11391861027801</v>
      </c>
    </row>
    <row r="1275" spans="1:11" x14ac:dyDescent="0.3">
      <c r="A1275" s="11">
        <v>2020</v>
      </c>
      <c r="B1275" s="11">
        <v>4</v>
      </c>
      <c r="C1275" s="11" t="s">
        <v>20</v>
      </c>
      <c r="D1275" s="11" t="s">
        <v>14</v>
      </c>
      <c r="E1275" s="11" t="s">
        <v>16</v>
      </c>
      <c r="F1275" s="12">
        <v>2.59937066584826E-2</v>
      </c>
      <c r="G1275" s="12">
        <v>2.6789875701069801E-2</v>
      </c>
      <c r="H1275" s="13">
        <v>106.11466437222001</v>
      </c>
      <c r="I1275" s="13">
        <v>106.031748063604</v>
      </c>
      <c r="J1275" s="13">
        <v>103.403459763453</v>
      </c>
      <c r="K1275" s="13">
        <v>103.32266194693599</v>
      </c>
    </row>
    <row r="1276" spans="1:11" x14ac:dyDescent="0.3">
      <c r="A1276" s="11">
        <v>2020</v>
      </c>
      <c r="B1276" s="11">
        <v>5</v>
      </c>
      <c r="C1276" s="11" t="s">
        <v>20</v>
      </c>
      <c r="D1276" s="11" t="s">
        <v>14</v>
      </c>
      <c r="E1276" s="11" t="s">
        <v>16</v>
      </c>
      <c r="F1276" s="12">
        <v>2.1362733095884301E-3</v>
      </c>
      <c r="G1276" s="12">
        <v>3.1484868377447098E-3</v>
      </c>
      <c r="H1276" s="13">
        <v>106.341354297474</v>
      </c>
      <c r="I1276" s="13">
        <v>106.36558762676501</v>
      </c>
      <c r="J1276" s="13">
        <v>103.063174812445</v>
      </c>
      <c r="K1276" s="13">
        <v>103.086661102135</v>
      </c>
    </row>
    <row r="1277" spans="1:11" x14ac:dyDescent="0.3">
      <c r="A1277" s="11">
        <v>2020</v>
      </c>
      <c r="B1277" s="11">
        <v>6</v>
      </c>
      <c r="C1277" s="11" t="s">
        <v>20</v>
      </c>
      <c r="D1277" s="11" t="s">
        <v>14</v>
      </c>
      <c r="E1277" s="11" t="s">
        <v>16</v>
      </c>
      <c r="F1277" s="12">
        <v>1.04729486629367E-2</v>
      </c>
      <c r="G1277" s="12">
        <v>7.5848936103284402E-3</v>
      </c>
      <c r="H1277" s="13">
        <v>107.455061841779</v>
      </c>
      <c r="I1277" s="13">
        <v>107.17235929271401</v>
      </c>
      <c r="J1277" s="13">
        <v>103.68900393516699</v>
      </c>
      <c r="K1277" s="13">
        <v>103.416209473743</v>
      </c>
    </row>
    <row r="1278" spans="1:11" x14ac:dyDescent="0.3">
      <c r="A1278" s="11">
        <v>2020</v>
      </c>
      <c r="B1278" s="11">
        <v>7</v>
      </c>
      <c r="C1278" s="11" t="s">
        <v>20</v>
      </c>
      <c r="D1278" s="11" t="s">
        <v>14</v>
      </c>
      <c r="E1278" s="11" t="s">
        <v>16</v>
      </c>
      <c r="F1278" s="12">
        <v>1.9681160338222998E-3</v>
      </c>
      <c r="G1278" s="12">
        <v>-3.00571788102388E-4</v>
      </c>
      <c r="H1278" s="13">
        <v>107.666545871905</v>
      </c>
      <c r="I1278" s="13">
        <v>107.140146305047</v>
      </c>
      <c r="J1278" s="13">
        <v>103.742479008288</v>
      </c>
      <c r="K1278" s="13">
        <v>103.23526485395099</v>
      </c>
    </row>
    <row r="1279" spans="1:11" x14ac:dyDescent="0.3">
      <c r="A1279" s="11">
        <v>2020</v>
      </c>
      <c r="B1279" s="11">
        <v>8</v>
      </c>
      <c r="C1279" s="11" t="s">
        <v>20</v>
      </c>
      <c r="D1279" s="11" t="s">
        <v>14</v>
      </c>
      <c r="E1279" s="11" t="s">
        <v>16</v>
      </c>
      <c r="F1279" s="12">
        <v>6.2916753813624404E-4</v>
      </c>
      <c r="G1279" s="12">
        <v>-9.0583460405468897E-4</v>
      </c>
      <c r="H1279" s="13">
        <v>107.734286167511</v>
      </c>
      <c r="I1279" s="13">
        <v>107.04309505304001</v>
      </c>
      <c r="J1279" s="13">
        <v>103.33696435355201</v>
      </c>
      <c r="K1279" s="13">
        <v>102.67398514703901</v>
      </c>
    </row>
    <row r="1280" spans="1:11" x14ac:dyDescent="0.3">
      <c r="A1280" s="11">
        <v>2020</v>
      </c>
      <c r="B1280" s="11">
        <v>9</v>
      </c>
      <c r="C1280" s="11" t="s">
        <v>20</v>
      </c>
      <c r="D1280" s="11" t="s">
        <v>14</v>
      </c>
      <c r="E1280" s="11" t="s">
        <v>16</v>
      </c>
      <c r="F1280" s="12">
        <v>3.9989263750612701E-3</v>
      </c>
      <c r="G1280" s="12">
        <v>8.5356729105114902E-3</v>
      </c>
      <c r="H1280" s="13">
        <v>108.165107645964</v>
      </c>
      <c r="I1280" s="13">
        <v>107.956779899742</v>
      </c>
      <c r="J1280" s="13">
        <v>103.345427653578</v>
      </c>
      <c r="K1280" s="13">
        <v>103.146382688949</v>
      </c>
    </row>
    <row r="1281" spans="1:11" x14ac:dyDescent="0.3">
      <c r="A1281" s="11">
        <v>2020</v>
      </c>
      <c r="B1281" s="11">
        <v>10</v>
      </c>
      <c r="C1281" s="11" t="s">
        <v>20</v>
      </c>
      <c r="D1281" s="11" t="s">
        <v>14</v>
      </c>
      <c r="E1281" s="11" t="s">
        <v>16</v>
      </c>
      <c r="F1281" s="12">
        <v>2.05234694294631E-3</v>
      </c>
      <c r="G1281" s="12">
        <v>4.56246035173535E-3</v>
      </c>
      <c r="H1281" s="13">
        <v>108.387099973975</v>
      </c>
      <c r="I1281" s="13">
        <v>108.449328427735</v>
      </c>
      <c r="J1281" s="13">
        <v>103.11289238489999</v>
      </c>
      <c r="K1281" s="13">
        <v>103.17209274968</v>
      </c>
    </row>
    <row r="1282" spans="1:11" x14ac:dyDescent="0.3">
      <c r="A1282" s="11">
        <v>2020</v>
      </c>
      <c r="B1282" s="11">
        <v>11</v>
      </c>
      <c r="C1282" s="11" t="s">
        <v>20</v>
      </c>
      <c r="D1282" s="11" t="s">
        <v>14</v>
      </c>
      <c r="E1282" s="11" t="s">
        <v>16</v>
      </c>
      <c r="F1282" s="12">
        <v>2.0196903496980702E-3</v>
      </c>
      <c r="G1282" s="12">
        <v>2.0968983881175501E-3</v>
      </c>
      <c r="H1282" s="13">
        <v>108.606008353824</v>
      </c>
      <c r="I1282" s="13">
        <v>108.67673564970799</v>
      </c>
      <c r="J1282" s="13">
        <v>103.27892013490001</v>
      </c>
      <c r="K1282" s="13">
        <v>103.346178280684</v>
      </c>
    </row>
    <row r="1283" spans="1:11" x14ac:dyDescent="0.3">
      <c r="A1283" s="11">
        <v>2020</v>
      </c>
      <c r="B1283" s="11">
        <v>12</v>
      </c>
      <c r="C1283" s="11" t="s">
        <v>20</v>
      </c>
      <c r="D1283" s="11" t="s">
        <v>14</v>
      </c>
      <c r="E1283" s="11" t="s">
        <v>16</v>
      </c>
      <c r="F1283" s="12">
        <v>1.5688749263063099E-3</v>
      </c>
      <c r="G1283" s="12">
        <v>1.4535948866978301E-3</v>
      </c>
      <c r="H1283" s="13">
        <v>108.776397597177</v>
      </c>
      <c r="I1283" s="13">
        <v>108.83470759695101</v>
      </c>
      <c r="J1283" s="13">
        <v>103.229977022764</v>
      </c>
      <c r="K1283" s="13">
        <v>103.28531384279</v>
      </c>
    </row>
    <row r="1284" spans="1:11" x14ac:dyDescent="0.3">
      <c r="A1284" s="11">
        <v>2021</v>
      </c>
      <c r="B1284" s="11">
        <v>1</v>
      </c>
      <c r="C1284" s="11" t="s">
        <v>20</v>
      </c>
      <c r="D1284" s="11" t="s">
        <v>14</v>
      </c>
      <c r="E1284" s="11" t="s">
        <v>16</v>
      </c>
      <c r="F1284" s="12">
        <v>6.1933591961860698E-2</v>
      </c>
      <c r="G1284" s="12">
        <v>5.7126313447952298E-2</v>
      </c>
      <c r="H1284" s="13">
        <v>115.513310621041</v>
      </c>
      <c r="I1284" s="13">
        <v>115.05203321715101</v>
      </c>
      <c r="J1284" s="13">
        <v>109.690493922237</v>
      </c>
      <c r="K1284" s="13">
        <v>109.25246867652299</v>
      </c>
    </row>
    <row r="1285" spans="1:11" x14ac:dyDescent="0.3">
      <c r="A1285" s="11">
        <v>2021</v>
      </c>
      <c r="B1285" s="11">
        <v>2</v>
      </c>
      <c r="C1285" s="11" t="s">
        <v>20</v>
      </c>
      <c r="D1285" s="11" t="s">
        <v>14</v>
      </c>
      <c r="E1285" s="11" t="s">
        <v>16</v>
      </c>
      <c r="F1285" s="12">
        <v>1.1945384321734301E-3</v>
      </c>
      <c r="G1285" s="12">
        <v>2.2694347426295302E-3</v>
      </c>
      <c r="H1285" s="13">
        <v>115.651295710006</v>
      </c>
      <c r="I1285" s="13">
        <v>115.31313629854399</v>
      </c>
      <c r="J1285" s="13">
        <v>109.06474898213401</v>
      </c>
      <c r="K1285" s="13">
        <v>108.74584834984501</v>
      </c>
    </row>
    <row r="1286" spans="1:11" x14ac:dyDescent="0.3">
      <c r="A1286" s="11">
        <v>2021</v>
      </c>
      <c r="B1286" s="11">
        <v>3</v>
      </c>
      <c r="C1286" s="11" t="s">
        <v>20</v>
      </c>
      <c r="D1286" s="11" t="s">
        <v>14</v>
      </c>
      <c r="E1286" s="11" t="s">
        <v>16</v>
      </c>
      <c r="F1286" s="12">
        <v>7.9022417776286602E-4</v>
      </c>
      <c r="G1286" s="12">
        <v>2.9302223119884699E-3</v>
      </c>
      <c r="H1286" s="13">
        <v>115.74268616006501</v>
      </c>
      <c r="I1286" s="13">
        <v>115.65102942339099</v>
      </c>
      <c r="J1286" s="13">
        <v>108.62257318144999</v>
      </c>
      <c r="K1286" s="13">
        <v>108.53655486861101</v>
      </c>
    </row>
    <row r="1287" spans="1:11" x14ac:dyDescent="0.3">
      <c r="A1287" s="11">
        <v>2021</v>
      </c>
      <c r="B1287" s="11">
        <v>4</v>
      </c>
      <c r="C1287" s="11" t="s">
        <v>20</v>
      </c>
      <c r="D1287" s="11" t="s">
        <v>14</v>
      </c>
      <c r="E1287" s="11" t="s">
        <v>16</v>
      </c>
      <c r="F1287" s="12">
        <v>2.1632756106555501E-3</v>
      </c>
      <c r="G1287" s="12">
        <v>1.45704695023596E-3</v>
      </c>
      <c r="H1287" s="13">
        <v>115.99306949014699</v>
      </c>
      <c r="I1287" s="13">
        <v>115.819538403104</v>
      </c>
      <c r="J1287" s="13">
        <v>108.094482550265</v>
      </c>
      <c r="K1287" s="13">
        <v>107.93276812075</v>
      </c>
    </row>
    <row r="1288" spans="1:11" x14ac:dyDescent="0.3">
      <c r="A1288" s="11">
        <v>2021</v>
      </c>
      <c r="B1288" s="11">
        <v>5</v>
      </c>
      <c r="C1288" s="11" t="s">
        <v>20</v>
      </c>
      <c r="D1288" s="11" t="s">
        <v>14</v>
      </c>
      <c r="E1288" s="11" t="s">
        <v>16</v>
      </c>
      <c r="F1288" s="12">
        <v>5.28364256024361E-3</v>
      </c>
      <c r="G1288" s="12">
        <v>3.5235199611633999E-3</v>
      </c>
      <c r="H1288" s="13">
        <v>116.605935408799</v>
      </c>
      <c r="I1288" s="13">
        <v>116.22763085856</v>
      </c>
      <c r="J1288" s="13">
        <v>108.210492586291</v>
      </c>
      <c r="K1288" s="13">
        <v>107.859425365009</v>
      </c>
    </row>
    <row r="1289" spans="1:11" x14ac:dyDescent="0.3">
      <c r="A1289" s="11">
        <v>2021</v>
      </c>
      <c r="B1289" s="11">
        <v>6</v>
      </c>
      <c r="C1289" s="11" t="s">
        <v>20</v>
      </c>
      <c r="D1289" s="11" t="s">
        <v>14</v>
      </c>
      <c r="E1289" s="11" t="s">
        <v>16</v>
      </c>
      <c r="F1289" s="12">
        <v>7.9123664181679498E-4</v>
      </c>
      <c r="G1289" s="12">
        <v>4.48841456091031E-4</v>
      </c>
      <c r="H1289" s="13">
        <v>116.69819829754699</v>
      </c>
      <c r="I1289" s="13">
        <v>116.27979863763299</v>
      </c>
      <c r="J1289" s="13">
        <v>108.016051173175</v>
      </c>
      <c r="K1289" s="13">
        <v>107.628779735094</v>
      </c>
    </row>
    <row r="1290" spans="1:11" x14ac:dyDescent="0.3">
      <c r="A1290" s="11">
        <v>2019</v>
      </c>
      <c r="B1290" s="11">
        <v>3</v>
      </c>
      <c r="C1290" s="11" t="s">
        <v>20</v>
      </c>
      <c r="D1290" s="11" t="s">
        <v>14</v>
      </c>
      <c r="E1290" s="11" t="s">
        <v>28</v>
      </c>
      <c r="F1290" s="12">
        <v>7.9981290036812403E-4</v>
      </c>
      <c r="G1290" s="12">
        <v>5.8046788908541203E-3</v>
      </c>
      <c r="H1290" s="13">
        <v>100</v>
      </c>
      <c r="I1290" s="13">
        <v>100</v>
      </c>
      <c r="J1290" s="13">
        <v>100</v>
      </c>
      <c r="K1290" s="13">
        <v>100</v>
      </c>
    </row>
    <row r="1291" spans="1:11" x14ac:dyDescent="0.3">
      <c r="A1291" s="11">
        <v>2019</v>
      </c>
      <c r="B1291" s="11">
        <v>4</v>
      </c>
      <c r="C1291" s="11" t="s">
        <v>20</v>
      </c>
      <c r="D1291" s="11" t="s">
        <v>14</v>
      </c>
      <c r="E1291" s="11" t="s">
        <v>28</v>
      </c>
      <c r="F1291" s="12">
        <v>1.21710146777332E-3</v>
      </c>
      <c r="G1291" s="12">
        <v>4.9203447997570005E-4</v>
      </c>
      <c r="H1291" s="13">
        <v>100.121710146777</v>
      </c>
      <c r="I1291" s="13">
        <v>100.049203447998</v>
      </c>
      <c r="J1291" s="13">
        <v>99.757238777530304</v>
      </c>
      <c r="K1291" s="13">
        <v>99.684996023660602</v>
      </c>
    </row>
    <row r="1292" spans="1:11" x14ac:dyDescent="0.3">
      <c r="A1292" s="11">
        <v>2019</v>
      </c>
      <c r="B1292" s="11">
        <v>5</v>
      </c>
      <c r="C1292" s="11" t="s">
        <v>20</v>
      </c>
      <c r="D1292" s="11" t="s">
        <v>14</v>
      </c>
      <c r="E1292" s="11" t="s">
        <v>28</v>
      </c>
      <c r="F1292" s="12">
        <v>8.6258404189720804E-4</v>
      </c>
      <c r="G1292" s="12">
        <v>-6.9081800756975998E-4</v>
      </c>
      <c r="H1292" s="13">
        <v>100.20807353619701</v>
      </c>
      <c r="I1292" s="13">
        <v>99.980087656612696</v>
      </c>
      <c r="J1292" s="13">
        <v>99.6299474212598</v>
      </c>
      <c r="K1292" s="13">
        <v>99.403276850773096</v>
      </c>
    </row>
    <row r="1293" spans="1:11" x14ac:dyDescent="0.3">
      <c r="A1293" s="11">
        <v>2019</v>
      </c>
      <c r="B1293" s="11">
        <v>6</v>
      </c>
      <c r="C1293" s="11" t="s">
        <v>20</v>
      </c>
      <c r="D1293" s="11" t="s">
        <v>14</v>
      </c>
      <c r="E1293" s="11" t="s">
        <v>28</v>
      </c>
      <c r="F1293" s="12">
        <v>8.9629058493301305E-4</v>
      </c>
      <c r="G1293" s="12">
        <v>8.0737663665786396E-4</v>
      </c>
      <c r="H1293" s="13">
        <v>100.297889089042</v>
      </c>
      <c r="I1293" s="13">
        <v>100.06080924351799</v>
      </c>
      <c r="J1293" s="13">
        <v>99.337181314184605</v>
      </c>
      <c r="K1293" s="13">
        <v>99.102372348465494</v>
      </c>
    </row>
    <row r="1294" spans="1:11" x14ac:dyDescent="0.3">
      <c r="A1294" s="11">
        <v>2019</v>
      </c>
      <c r="B1294" s="11">
        <v>7</v>
      </c>
      <c r="C1294" s="11" t="s">
        <v>20</v>
      </c>
      <c r="D1294" s="11" t="s">
        <v>14</v>
      </c>
      <c r="E1294" s="11" t="s">
        <v>28</v>
      </c>
      <c r="F1294" s="12">
        <v>8.6556165479123603E-4</v>
      </c>
      <c r="G1294" s="12">
        <v>2.4983147159218799E-4</v>
      </c>
      <c r="H1294" s="13">
        <v>100.384703095894</v>
      </c>
      <c r="I1294" s="13">
        <v>100.08580758274</v>
      </c>
      <c r="J1294" s="13">
        <v>99.635243902241598</v>
      </c>
      <c r="K1294" s="13">
        <v>99.3385799042819</v>
      </c>
    </row>
    <row r="1295" spans="1:11" x14ac:dyDescent="0.3">
      <c r="A1295" s="11">
        <v>2019</v>
      </c>
      <c r="B1295" s="11">
        <v>8</v>
      </c>
      <c r="C1295" s="11" t="s">
        <v>20</v>
      </c>
      <c r="D1295" s="11" t="s">
        <v>14</v>
      </c>
      <c r="E1295" s="11" t="s">
        <v>28</v>
      </c>
      <c r="F1295" s="12">
        <v>1.37163512408733E-3</v>
      </c>
      <c r="G1295" s="12">
        <v>-3.02628759527579E-4</v>
      </c>
      <c r="H1295" s="13">
        <v>100.52239428058201</v>
      </c>
      <c r="I1295" s="13">
        <v>100.055518738945</v>
      </c>
      <c r="J1295" s="13">
        <v>99.495997073812404</v>
      </c>
      <c r="K1295" s="13">
        <v>99.033888626664904</v>
      </c>
    </row>
    <row r="1296" spans="1:11" x14ac:dyDescent="0.3">
      <c r="A1296" s="11">
        <v>2019</v>
      </c>
      <c r="B1296" s="11">
        <v>9</v>
      </c>
      <c r="C1296" s="11" t="s">
        <v>20</v>
      </c>
      <c r="D1296" s="11" t="s">
        <v>14</v>
      </c>
      <c r="E1296" s="11" t="s">
        <v>28</v>
      </c>
      <c r="F1296" s="12">
        <v>4.6082651242613801E-3</v>
      </c>
      <c r="G1296" s="12">
        <v>4.6434476971626299E-3</v>
      </c>
      <c r="H1296" s="13">
        <v>100.985628124352</v>
      </c>
      <c r="I1296" s="13">
        <v>100.520121307021</v>
      </c>
      <c r="J1296" s="13">
        <v>99.869525044689198</v>
      </c>
      <c r="K1296" s="13">
        <v>99.409163054420304</v>
      </c>
    </row>
    <row r="1297" spans="1:11" x14ac:dyDescent="0.3">
      <c r="A1297" s="11">
        <v>2019</v>
      </c>
      <c r="B1297" s="11">
        <v>10</v>
      </c>
      <c r="C1297" s="11" t="s">
        <v>20</v>
      </c>
      <c r="D1297" s="11" t="s">
        <v>14</v>
      </c>
      <c r="E1297" s="11" t="s">
        <v>28</v>
      </c>
      <c r="F1297" s="12">
        <v>2.6488984003663102E-3</v>
      </c>
      <c r="G1297" s="12">
        <v>8.3398548886179907E-3</v>
      </c>
      <c r="H1297" s="13">
        <v>101.25312879315101</v>
      </c>
      <c r="I1297" s="13">
        <v>101.358444532108</v>
      </c>
      <c r="J1297" s="13">
        <v>99.773567076479907</v>
      </c>
      <c r="K1297" s="13">
        <v>99.877343888814906</v>
      </c>
    </row>
    <row r="1298" spans="1:11" x14ac:dyDescent="0.3">
      <c r="A1298" s="11">
        <v>2019</v>
      </c>
      <c r="B1298" s="11">
        <v>11</v>
      </c>
      <c r="C1298" s="11" t="s">
        <v>20</v>
      </c>
      <c r="D1298" s="11" t="s">
        <v>14</v>
      </c>
      <c r="E1298" s="11" t="s">
        <v>28</v>
      </c>
      <c r="F1298" s="12">
        <v>5.39937289431691E-3</v>
      </c>
      <c r="G1298" s="12">
        <v>3.9908527396619303E-3</v>
      </c>
      <c r="H1298" s="13">
        <v>101.799832192221</v>
      </c>
      <c r="I1298" s="13">
        <v>101.76295115815699</v>
      </c>
      <c r="J1298" s="13">
        <v>100.18498709671699</v>
      </c>
      <c r="K1298" s="13">
        <v>100.148691104452</v>
      </c>
    </row>
    <row r="1299" spans="1:11" x14ac:dyDescent="0.3">
      <c r="A1299" s="11">
        <v>2019</v>
      </c>
      <c r="B1299" s="11">
        <v>12</v>
      </c>
      <c r="C1299" s="11" t="s">
        <v>20</v>
      </c>
      <c r="D1299" s="11" t="s">
        <v>14</v>
      </c>
      <c r="E1299" s="11" t="s">
        <v>28</v>
      </c>
      <c r="F1299" s="12">
        <v>1.08641979750246E-3</v>
      </c>
      <c r="G1299" s="12">
        <v>-8.1691733794286804E-4</v>
      </c>
      <c r="H1299" s="13">
        <v>101.91042954529701</v>
      </c>
      <c r="I1299" s="13">
        <v>101.679819238996</v>
      </c>
      <c r="J1299" s="13">
        <v>100.187878399323</v>
      </c>
      <c r="K1299" s="13">
        <v>99.961166006602696</v>
      </c>
    </row>
    <row r="1300" spans="1:11" x14ac:dyDescent="0.3">
      <c r="A1300" s="11">
        <v>2020</v>
      </c>
      <c r="B1300" s="11">
        <v>1</v>
      </c>
      <c r="C1300" s="11" t="s">
        <v>20</v>
      </c>
      <c r="D1300" s="11" t="s">
        <v>14</v>
      </c>
      <c r="E1300" s="11" t="s">
        <v>28</v>
      </c>
      <c r="F1300" s="12">
        <v>8.4293456748127903E-3</v>
      </c>
      <c r="G1300" s="12">
        <v>3.14628845080733E-3</v>
      </c>
      <c r="H1300" s="13">
        <v>102.76946778380299</v>
      </c>
      <c r="I1300" s="13">
        <v>101.999733279948</v>
      </c>
      <c r="J1300" s="13">
        <v>101.785085882902</v>
      </c>
      <c r="K1300" s="13">
        <v>101.022724315098</v>
      </c>
    </row>
    <row r="1301" spans="1:11" x14ac:dyDescent="0.3">
      <c r="A1301" s="11">
        <v>2020</v>
      </c>
      <c r="B1301" s="11">
        <v>2</v>
      </c>
      <c r="C1301" s="11" t="s">
        <v>20</v>
      </c>
      <c r="D1301" s="11" t="s">
        <v>14</v>
      </c>
      <c r="E1301" s="11" t="s">
        <v>28</v>
      </c>
      <c r="F1301" s="12">
        <v>5.0148982554674097E-3</v>
      </c>
      <c r="G1301" s="12">
        <v>6.0996944084763501E-3</v>
      </c>
      <c r="H1301" s="13">
        <v>103.28484620850701</v>
      </c>
      <c r="I1301" s="13">
        <v>102.62190048270099</v>
      </c>
      <c r="J1301" s="13">
        <v>101.367722128913</v>
      </c>
      <c r="K1301" s="13">
        <v>100.717081685644</v>
      </c>
    </row>
    <row r="1302" spans="1:11" x14ac:dyDescent="0.3">
      <c r="A1302" s="11">
        <v>2020</v>
      </c>
      <c r="B1302" s="11">
        <v>3</v>
      </c>
      <c r="C1302" s="11" t="s">
        <v>20</v>
      </c>
      <c r="D1302" s="11" t="s">
        <v>14</v>
      </c>
      <c r="E1302" s="11" t="s">
        <v>28</v>
      </c>
      <c r="F1302" s="12">
        <v>1.34419463574886E-3</v>
      </c>
      <c r="G1302" s="12">
        <v>4.3987445533275604E-3</v>
      </c>
      <c r="H1302" s="13">
        <v>103.423681144735</v>
      </c>
      <c r="I1302" s="13">
        <v>103.073308008502</v>
      </c>
      <c r="J1302" s="13">
        <v>101.2690158627</v>
      </c>
      <c r="K1302" s="13">
        <v>100.92594218461799</v>
      </c>
    </row>
    <row r="1303" spans="1:11" x14ac:dyDescent="0.3">
      <c r="A1303" s="11">
        <v>2020</v>
      </c>
      <c r="B1303" s="11">
        <v>4</v>
      </c>
      <c r="C1303" s="11" t="s">
        <v>20</v>
      </c>
      <c r="D1303" s="11" t="s">
        <v>14</v>
      </c>
      <c r="E1303" s="11" t="s">
        <v>28</v>
      </c>
      <c r="F1303" s="12">
        <v>2.1974580362439201E-2</v>
      </c>
      <c r="G1303" s="12">
        <v>2.72698905318975E-2</v>
      </c>
      <c r="H1303" s="13">
        <v>105.69637313742901</v>
      </c>
      <c r="I1303" s="13">
        <v>105.88410583465399</v>
      </c>
      <c r="J1303" s="13">
        <v>102.995855770905</v>
      </c>
      <c r="K1303" s="13">
        <v>103.178791942061</v>
      </c>
    </row>
    <row r="1304" spans="1:11" x14ac:dyDescent="0.3">
      <c r="A1304" s="14">
        <v>2020</v>
      </c>
      <c r="B1304" s="14">
        <v>5</v>
      </c>
      <c r="C1304" s="14" t="s">
        <v>20</v>
      </c>
      <c r="D1304" s="14" t="s">
        <v>14</v>
      </c>
      <c r="E1304" s="11" t="s">
        <v>28</v>
      </c>
      <c r="F1304" s="15">
        <v>2.0656709093600499E-3</v>
      </c>
      <c r="G1304" s="15">
        <v>-8.3681190153583895E-4</v>
      </c>
      <c r="H1304" s="16">
        <v>105.91470706064401</v>
      </c>
      <c r="I1304" s="16">
        <v>105.795500754708</v>
      </c>
      <c r="J1304" s="16">
        <v>102.64967980814301</v>
      </c>
      <c r="K1304" s="16">
        <v>102.53414826889799</v>
      </c>
    </row>
    <row r="1305" spans="1:11" x14ac:dyDescent="0.3">
      <c r="A1305" s="11">
        <v>2020</v>
      </c>
      <c r="B1305" s="11">
        <v>6</v>
      </c>
      <c r="C1305" s="11" t="s">
        <v>20</v>
      </c>
      <c r="D1305" s="11" t="s">
        <v>14</v>
      </c>
      <c r="E1305" s="11" t="s">
        <v>28</v>
      </c>
      <c r="F1305" s="12">
        <v>9.9743269383907301E-3</v>
      </c>
      <c r="G1305" s="12">
        <v>7.3490701615810403E-3</v>
      </c>
      <c r="H1305" s="13">
        <v>106.971134976451</v>
      </c>
      <c r="I1305" s="13">
        <v>106.57299931253399</v>
      </c>
      <c r="J1305" s="13">
        <v>103.222037616566</v>
      </c>
      <c r="K1305" s="13">
        <v>102.83785571098601</v>
      </c>
    </row>
    <row r="1306" spans="1:11" x14ac:dyDescent="0.3">
      <c r="A1306" s="11">
        <v>2020</v>
      </c>
      <c r="B1306" s="11">
        <v>7</v>
      </c>
      <c r="C1306" s="11" t="s">
        <v>20</v>
      </c>
      <c r="D1306" s="11" t="s">
        <v>14</v>
      </c>
      <c r="E1306" s="11" t="s">
        <v>28</v>
      </c>
      <c r="F1306" s="12">
        <v>1.80213188286871E-3</v>
      </c>
      <c r="G1306" s="12">
        <v>-2.28609947953373E-4</v>
      </c>
      <c r="H1306" s="13">
        <v>107.16391106933899</v>
      </c>
      <c r="I1306" s="13">
        <v>106.548635664708</v>
      </c>
      <c r="J1306" s="13">
        <v>103.258163476181</v>
      </c>
      <c r="K1306" s="13">
        <v>102.66531269572501</v>
      </c>
    </row>
    <row r="1307" spans="1:11" x14ac:dyDescent="0.3">
      <c r="A1307" s="11">
        <v>2020</v>
      </c>
      <c r="B1307" s="11">
        <v>8</v>
      </c>
      <c r="C1307" s="11" t="s">
        <v>20</v>
      </c>
      <c r="D1307" s="11" t="s">
        <v>14</v>
      </c>
      <c r="E1307" s="11" t="s">
        <v>28</v>
      </c>
      <c r="F1307" s="12">
        <v>8.1511895405128598E-4</v>
      </c>
      <c r="G1307" s="12">
        <v>-5.7821301743388198E-4</v>
      </c>
      <c r="H1307" s="13">
        <v>107.251262404442</v>
      </c>
      <c r="I1307" s="13">
        <v>106.487027856577</v>
      </c>
      <c r="J1307" s="13">
        <v>102.873655864103</v>
      </c>
      <c r="K1307" s="13">
        <v>102.14061459154399</v>
      </c>
    </row>
    <row r="1308" spans="1:11" x14ac:dyDescent="0.3">
      <c r="A1308" s="11">
        <v>2020</v>
      </c>
      <c r="B1308" s="11">
        <v>9</v>
      </c>
      <c r="C1308" s="11" t="s">
        <v>20</v>
      </c>
      <c r="D1308" s="11" t="s">
        <v>14</v>
      </c>
      <c r="E1308" s="11" t="s">
        <v>28</v>
      </c>
      <c r="F1308" s="12">
        <v>4.5227059163153198E-3</v>
      </c>
      <c r="G1308" s="12">
        <v>1.03185083717108E-2</v>
      </c>
      <c r="H1308" s="13">
        <v>107.73632832345</v>
      </c>
      <c r="I1308" s="13">
        <v>107.585815144994</v>
      </c>
      <c r="J1308" s="13">
        <v>102.935754114498</v>
      </c>
      <c r="K1308" s="13">
        <v>102.79194758452201</v>
      </c>
    </row>
    <row r="1309" spans="1:11" x14ac:dyDescent="0.3">
      <c r="A1309" s="11">
        <v>2020</v>
      </c>
      <c r="B1309" s="11">
        <v>10</v>
      </c>
      <c r="C1309" s="11" t="s">
        <v>20</v>
      </c>
      <c r="D1309" s="11" t="s">
        <v>14</v>
      </c>
      <c r="E1309" s="11" t="s">
        <v>28</v>
      </c>
      <c r="F1309" s="12">
        <v>1.28353713080287E-3</v>
      </c>
      <c r="G1309" s="12">
        <v>2.2191815078258501E-3</v>
      </c>
      <c r="H1309" s="13">
        <v>107.87461190118999</v>
      </c>
      <c r="I1309" s="13">
        <v>107.824567596468</v>
      </c>
      <c r="J1309" s="13">
        <v>102.625342413452</v>
      </c>
      <c r="K1309" s="13">
        <v>102.57773330675499</v>
      </c>
    </row>
    <row r="1310" spans="1:11" x14ac:dyDescent="0.3">
      <c r="A1310" s="11">
        <v>2020</v>
      </c>
      <c r="B1310" s="11">
        <v>11</v>
      </c>
      <c r="C1310" s="11" t="s">
        <v>20</v>
      </c>
      <c r="D1310" s="11" t="s">
        <v>14</v>
      </c>
      <c r="E1310" s="11" t="s">
        <v>28</v>
      </c>
      <c r="F1310" s="12">
        <v>9.7840849775820992E-4</v>
      </c>
      <c r="G1310" s="12">
        <v>2.64574773609638E-3</v>
      </c>
      <c r="H1310" s="13">
        <v>107.98015733816599</v>
      </c>
      <c r="I1310" s="13">
        <v>108.109844202082</v>
      </c>
      <c r="J1310" s="13">
        <v>102.683766901279</v>
      </c>
      <c r="K1310" s="13">
        <v>102.80709266809301</v>
      </c>
    </row>
    <row r="1311" spans="1:11" x14ac:dyDescent="0.3">
      <c r="A1311" s="11">
        <v>2020</v>
      </c>
      <c r="B1311" s="11">
        <v>12</v>
      </c>
      <c r="C1311" s="11" t="s">
        <v>20</v>
      </c>
      <c r="D1311" s="11" t="s">
        <v>14</v>
      </c>
      <c r="E1311" s="11" t="s">
        <v>28</v>
      </c>
      <c r="F1311" s="12">
        <v>1.7754767322912799E-3</v>
      </c>
      <c r="G1311" s="12">
        <v>2.5377259589731702E-3</v>
      </c>
      <c r="H1311" s="13">
        <v>108.171873595069</v>
      </c>
      <c r="I1311" s="13">
        <v>108.384197360134</v>
      </c>
      <c r="J1311" s="13">
        <v>102.656277210803</v>
      </c>
      <c r="K1311" s="13">
        <v>102.857774758738</v>
      </c>
    </row>
    <row r="1312" spans="1:11" x14ac:dyDescent="0.3">
      <c r="A1312" s="11">
        <v>2021</v>
      </c>
      <c r="B1312" s="11">
        <v>1</v>
      </c>
      <c r="C1312" s="11" t="s">
        <v>20</v>
      </c>
      <c r="D1312" s="11" t="s">
        <v>14</v>
      </c>
      <c r="E1312" s="11" t="s">
        <v>28</v>
      </c>
      <c r="F1312" s="12">
        <v>6.3192196190357194E-2</v>
      </c>
      <c r="G1312" s="12">
        <v>5.3721006959676701E-2</v>
      </c>
      <c r="H1312" s="13">
        <v>115.007491853568</v>
      </c>
      <c r="I1312" s="13">
        <v>114.206705580837</v>
      </c>
      <c r="J1312" s="13">
        <v>109.210172562377</v>
      </c>
      <c r="K1312" s="13">
        <v>108.449752474772</v>
      </c>
    </row>
    <row r="1313" spans="1:11" x14ac:dyDescent="0.3">
      <c r="A1313" s="11">
        <v>2021</v>
      </c>
      <c r="B1313" s="11">
        <v>2</v>
      </c>
      <c r="C1313" s="11" t="s">
        <v>20</v>
      </c>
      <c r="D1313" s="11" t="s">
        <v>14</v>
      </c>
      <c r="E1313" s="11" t="s">
        <v>28</v>
      </c>
      <c r="F1313" s="12">
        <v>9.7316835308447502E-4</v>
      </c>
      <c r="G1313" s="12">
        <v>2.1382954437285701E-3</v>
      </c>
      <c r="H1313" s="13">
        <v>115.119413505007</v>
      </c>
      <c r="I1313" s="13">
        <v>114.450913259023</v>
      </c>
      <c r="J1313" s="13">
        <v>108.56315841351901</v>
      </c>
      <c r="K1313" s="13">
        <v>107.932730444035</v>
      </c>
    </row>
    <row r="1314" spans="1:11" x14ac:dyDescent="0.3">
      <c r="A1314" s="11">
        <v>2021</v>
      </c>
      <c r="B1314" s="11">
        <v>3</v>
      </c>
      <c r="C1314" s="11" t="s">
        <v>20</v>
      </c>
      <c r="D1314" s="11" t="s">
        <v>14</v>
      </c>
      <c r="E1314" s="11" t="s">
        <v>28</v>
      </c>
      <c r="F1314" s="12">
        <v>6.7396101076155901E-4</v>
      </c>
      <c r="G1314" s="12">
        <v>5.29241794720292E-3</v>
      </c>
      <c r="H1314" s="13">
        <v>115.196999501291</v>
      </c>
      <c r="I1314" s="13">
        <v>115.056635326429</v>
      </c>
      <c r="J1314" s="13">
        <v>108.110455388151</v>
      </c>
      <c r="K1314" s="13">
        <v>107.978725960039</v>
      </c>
    </row>
    <row r="1315" spans="1:11" x14ac:dyDescent="0.3">
      <c r="A1315" s="11">
        <v>2021</v>
      </c>
      <c r="B1315" s="11">
        <v>4</v>
      </c>
      <c r="C1315" s="11" t="s">
        <v>20</v>
      </c>
      <c r="D1315" s="11" t="s">
        <v>14</v>
      </c>
      <c r="E1315" s="11" t="s">
        <v>28</v>
      </c>
      <c r="F1315" s="12">
        <v>1.85056170448661E-3</v>
      </c>
      <c r="G1315" s="12">
        <v>1.939264126122E-3</v>
      </c>
      <c r="H1315" s="13">
        <v>115.41017865704001</v>
      </c>
      <c r="I1315" s="13">
        <v>115.27976053179</v>
      </c>
      <c r="J1315" s="13">
        <v>107.551283863783</v>
      </c>
      <c r="K1315" s="13">
        <v>107.42974660447901</v>
      </c>
    </row>
    <row r="1316" spans="1:11" x14ac:dyDescent="0.3">
      <c r="A1316" s="11">
        <v>2021</v>
      </c>
      <c r="B1316" s="11">
        <v>5</v>
      </c>
      <c r="C1316" s="11" t="s">
        <v>20</v>
      </c>
      <c r="D1316" s="11" t="s">
        <v>14</v>
      </c>
      <c r="E1316" s="11" t="s">
        <v>28</v>
      </c>
      <c r="F1316" s="12">
        <v>2.5320779532194099E-3</v>
      </c>
      <c r="G1316" s="12">
        <v>-1.69761036522686E-3</v>
      </c>
      <c r="H1316" s="13">
        <v>115.70240622599501</v>
      </c>
      <c r="I1316" s="13">
        <v>115.08406041540999</v>
      </c>
      <c r="J1316" s="13">
        <v>107.37201607482901</v>
      </c>
      <c r="K1316" s="13">
        <v>106.798190184085</v>
      </c>
    </row>
    <row r="1317" spans="1:11" x14ac:dyDescent="0.3">
      <c r="A1317" s="11">
        <v>2021</v>
      </c>
      <c r="B1317" s="11">
        <v>6</v>
      </c>
      <c r="C1317" s="11" t="s">
        <v>20</v>
      </c>
      <c r="D1317" s="11" t="s">
        <v>14</v>
      </c>
      <c r="E1317" s="11" t="s">
        <v>28</v>
      </c>
      <c r="F1317" s="12">
        <v>7.2637642733752695E-4</v>
      </c>
      <c r="G1317" s="12">
        <v>1.9243917195126399E-3</v>
      </c>
      <c r="H1317" s="13">
        <v>115.786449726463</v>
      </c>
      <c r="I1317" s="13">
        <v>115.30552722832201</v>
      </c>
      <c r="J1317" s="13">
        <v>107.172135142353</v>
      </c>
      <c r="K1317" s="13">
        <v>106.726992458683</v>
      </c>
    </row>
    <row r="1318" spans="1:11" x14ac:dyDescent="0.3">
      <c r="A1318" s="11">
        <v>2019</v>
      </c>
      <c r="B1318" s="11">
        <v>3</v>
      </c>
      <c r="C1318" s="11" t="s">
        <v>20</v>
      </c>
      <c r="D1318" s="11" t="s">
        <v>14</v>
      </c>
      <c r="E1318" s="11" t="s">
        <v>29</v>
      </c>
      <c r="F1318" s="12">
        <v>1.37157551944256E-3</v>
      </c>
      <c r="G1318" s="12">
        <v>2.1626809611916499E-3</v>
      </c>
      <c r="H1318" s="13">
        <v>100</v>
      </c>
      <c r="I1318" s="13">
        <v>100</v>
      </c>
      <c r="J1318" s="13">
        <v>100</v>
      </c>
      <c r="K1318" s="13">
        <v>100</v>
      </c>
    </row>
    <row r="1319" spans="1:11" x14ac:dyDescent="0.3">
      <c r="A1319" s="11">
        <v>2019</v>
      </c>
      <c r="B1319" s="11">
        <v>4</v>
      </c>
      <c r="C1319" s="11" t="s">
        <v>20</v>
      </c>
      <c r="D1319" s="11" t="s">
        <v>14</v>
      </c>
      <c r="E1319" s="11" t="s">
        <v>29</v>
      </c>
      <c r="F1319" s="12">
        <v>1.54917640611529E-3</v>
      </c>
      <c r="G1319" s="12">
        <v>-1.4638289576396301E-3</v>
      </c>
      <c r="H1319" s="13">
        <v>100.154917640612</v>
      </c>
      <c r="I1319" s="13">
        <v>99.853617104235994</v>
      </c>
      <c r="J1319" s="13">
        <v>99.790325386686007</v>
      </c>
      <c r="K1319" s="13">
        <v>99.490121669560594</v>
      </c>
    </row>
    <row r="1320" spans="1:11" x14ac:dyDescent="0.3">
      <c r="A1320" s="11">
        <v>2019</v>
      </c>
      <c r="B1320" s="11">
        <v>5</v>
      </c>
      <c r="C1320" s="11" t="s">
        <v>20</v>
      </c>
      <c r="D1320" s="11" t="s">
        <v>14</v>
      </c>
      <c r="E1320" s="11" t="s">
        <v>29</v>
      </c>
      <c r="F1320" s="12">
        <v>9.1963441809639302E-4</v>
      </c>
      <c r="G1320" s="12">
        <v>2.6390894781798098E-3</v>
      </c>
      <c r="H1320" s="13">
        <v>100.247023550015</v>
      </c>
      <c r="I1320" s="13">
        <v>100.117139734494</v>
      </c>
      <c r="J1320" s="13">
        <v>99.668672722443702</v>
      </c>
      <c r="K1320" s="13">
        <v>99.539538240015005</v>
      </c>
    </row>
    <row r="1321" spans="1:11" x14ac:dyDescent="0.3">
      <c r="A1321" s="11">
        <v>2019</v>
      </c>
      <c r="B1321" s="11">
        <v>6</v>
      </c>
      <c r="C1321" s="11" t="s">
        <v>20</v>
      </c>
      <c r="D1321" s="11" t="s">
        <v>14</v>
      </c>
      <c r="E1321" s="11" t="s">
        <v>29</v>
      </c>
      <c r="F1321" s="12">
        <v>1.2659761123359199E-3</v>
      </c>
      <c r="G1321" s="12">
        <v>8.9468271471560001E-4</v>
      </c>
      <c r="H1321" s="13">
        <v>100.37393388716301</v>
      </c>
      <c r="I1321" s="13">
        <v>100.206712808861</v>
      </c>
      <c r="J1321" s="13">
        <v>99.412497713836601</v>
      </c>
      <c r="K1321" s="13">
        <v>99.246878370043405</v>
      </c>
    </row>
    <row r="1322" spans="1:11" x14ac:dyDescent="0.3">
      <c r="A1322" s="11">
        <v>2019</v>
      </c>
      <c r="B1322" s="11">
        <v>7</v>
      </c>
      <c r="C1322" s="11" t="s">
        <v>20</v>
      </c>
      <c r="D1322" s="11" t="s">
        <v>14</v>
      </c>
      <c r="E1322" s="11" t="s">
        <v>29</v>
      </c>
      <c r="F1322" s="12">
        <v>1.2607375392690301E-3</v>
      </c>
      <c r="G1322" s="12">
        <v>4.30967920692638E-4</v>
      </c>
      <c r="H1322" s="13">
        <v>100.50047907357801</v>
      </c>
      <c r="I1322" s="13">
        <v>100.24989868752</v>
      </c>
      <c r="J1322" s="13">
        <v>99.750155511469103</v>
      </c>
      <c r="K1322" s="13">
        <v>99.501445926123395</v>
      </c>
    </row>
    <row r="1323" spans="1:11" x14ac:dyDescent="0.3">
      <c r="A1323" s="11">
        <v>2019</v>
      </c>
      <c r="B1323" s="11">
        <v>8</v>
      </c>
      <c r="C1323" s="11" t="s">
        <v>20</v>
      </c>
      <c r="D1323" s="11" t="s">
        <v>14</v>
      </c>
      <c r="E1323" s="11" t="s">
        <v>29</v>
      </c>
      <c r="F1323" s="12">
        <v>8.2708965055644501E-4</v>
      </c>
      <c r="G1323" s="12">
        <v>-2.50895647332072E-3</v>
      </c>
      <c r="H1323" s="13">
        <v>100.583601979696</v>
      </c>
      <c r="I1323" s="13">
        <v>99.998376055258106</v>
      </c>
      <c r="J1323" s="13">
        <v>99.5565798036167</v>
      </c>
      <c r="K1323" s="13">
        <v>98.977329405910695</v>
      </c>
    </row>
    <row r="1324" spans="1:11" x14ac:dyDescent="0.3">
      <c r="A1324" s="11">
        <v>2019</v>
      </c>
      <c r="B1324" s="11">
        <v>9</v>
      </c>
      <c r="C1324" s="11" t="s">
        <v>20</v>
      </c>
      <c r="D1324" s="11" t="s">
        <v>14</v>
      </c>
      <c r="E1324" s="11" t="s">
        <v>29</v>
      </c>
      <c r="F1324" s="12">
        <v>3.98372858762741E-3</v>
      </c>
      <c r="G1324" s="12">
        <v>6.5808123908937003E-3</v>
      </c>
      <c r="H1324" s="13">
        <v>100.984299750349</v>
      </c>
      <c r="I1324" s="13">
        <v>100.65644660747201</v>
      </c>
      <c r="J1324" s="13">
        <v>99.868211352006099</v>
      </c>
      <c r="K1324" s="13">
        <v>99.5439816742619</v>
      </c>
    </row>
    <row r="1325" spans="1:11" x14ac:dyDescent="0.3">
      <c r="A1325" s="11">
        <v>2019</v>
      </c>
      <c r="B1325" s="11">
        <v>10</v>
      </c>
      <c r="C1325" s="11" t="s">
        <v>20</v>
      </c>
      <c r="D1325" s="11" t="s">
        <v>14</v>
      </c>
      <c r="E1325" s="11" t="s">
        <v>29</v>
      </c>
      <c r="F1325" s="12">
        <v>2.40614614449441E-3</v>
      </c>
      <c r="G1325" s="12">
        <v>6.6837230697274199E-3</v>
      </c>
      <c r="H1325" s="13">
        <v>101.227282733848</v>
      </c>
      <c r="I1325" s="13">
        <v>101.32920642177901</v>
      </c>
      <c r="J1325" s="13">
        <v>99.748098692813599</v>
      </c>
      <c r="K1325" s="13">
        <v>99.848533020480303</v>
      </c>
    </row>
    <row r="1326" spans="1:11" x14ac:dyDescent="0.3">
      <c r="A1326" s="11">
        <v>2019</v>
      </c>
      <c r="B1326" s="11">
        <v>11</v>
      </c>
      <c r="C1326" s="11" t="s">
        <v>20</v>
      </c>
      <c r="D1326" s="11" t="s">
        <v>14</v>
      </c>
      <c r="E1326" s="11" t="s">
        <v>29</v>
      </c>
      <c r="F1326" s="12">
        <v>7.4613094329834002E-3</v>
      </c>
      <c r="G1326" s="12">
        <v>5.0613940693438096E-3</v>
      </c>
      <c r="H1326" s="13">
        <v>101.982570813385</v>
      </c>
      <c r="I1326" s="13">
        <v>101.84207346621299</v>
      </c>
      <c r="J1326" s="13">
        <v>100.364826945263</v>
      </c>
      <c r="K1326" s="13">
        <v>100.226558299722</v>
      </c>
    </row>
    <row r="1327" spans="1:11" x14ac:dyDescent="0.3">
      <c r="A1327" s="11">
        <v>2019</v>
      </c>
      <c r="B1327" s="11">
        <v>12</v>
      </c>
      <c r="C1327" s="11" t="s">
        <v>20</v>
      </c>
      <c r="D1327" s="11" t="s">
        <v>14</v>
      </c>
      <c r="E1327" s="11" t="s">
        <v>29</v>
      </c>
      <c r="F1327" s="12">
        <v>1.12994248047471E-3</v>
      </c>
      <c r="G1327" s="12">
        <v>5.0764309708028999E-4</v>
      </c>
      <c r="H1327" s="13">
        <v>102.097805252415</v>
      </c>
      <c r="I1327" s="13">
        <v>101.89377289180101</v>
      </c>
      <c r="J1327" s="13">
        <v>100.372086969962</v>
      </c>
      <c r="K1327" s="13">
        <v>100.171503286565</v>
      </c>
    </row>
    <row r="1328" spans="1:11" x14ac:dyDescent="0.3">
      <c r="A1328" s="11">
        <v>2020</v>
      </c>
      <c r="B1328" s="11">
        <v>1</v>
      </c>
      <c r="C1328" s="11" t="s">
        <v>20</v>
      </c>
      <c r="D1328" s="11" t="s">
        <v>14</v>
      </c>
      <c r="E1328" s="11" t="s">
        <v>29</v>
      </c>
      <c r="F1328" s="12">
        <v>7.8217852860689198E-3</v>
      </c>
      <c r="G1328" s="12">
        <v>6.76957238465548E-3</v>
      </c>
      <c r="H1328" s="13">
        <v>102.896392363278</v>
      </c>
      <c r="I1328" s="13">
        <v>102.583550162938</v>
      </c>
      <c r="J1328" s="13">
        <v>101.910794709668</v>
      </c>
      <c r="K1328" s="13">
        <v>101.600949082206</v>
      </c>
    </row>
    <row r="1329" spans="1:11" x14ac:dyDescent="0.3">
      <c r="A1329" s="11">
        <v>2020</v>
      </c>
      <c r="B1329" s="11">
        <v>2</v>
      </c>
      <c r="C1329" s="11" t="s">
        <v>20</v>
      </c>
      <c r="D1329" s="11" t="s">
        <v>14</v>
      </c>
      <c r="E1329" s="11" t="s">
        <v>29</v>
      </c>
      <c r="F1329" s="12">
        <v>3.6328013520687801E-3</v>
      </c>
      <c r="G1329" s="12">
        <v>4.4721500016748897E-3</v>
      </c>
      <c r="H1329" s="13">
        <v>103.270194516579</v>
      </c>
      <c r="I1329" s="13">
        <v>103.042319186971</v>
      </c>
      <c r="J1329" s="13">
        <v>101.353342394706</v>
      </c>
      <c r="K1329" s="13">
        <v>101.129696778338</v>
      </c>
    </row>
    <row r="1330" spans="1:11" x14ac:dyDescent="0.3">
      <c r="A1330" s="11">
        <v>2020</v>
      </c>
      <c r="B1330" s="11">
        <v>3</v>
      </c>
      <c r="C1330" s="11" t="s">
        <v>20</v>
      </c>
      <c r="D1330" s="11" t="s">
        <v>14</v>
      </c>
      <c r="E1330" s="11" t="s">
        <v>29</v>
      </c>
      <c r="F1330" s="12">
        <v>1.5162059571594E-3</v>
      </c>
      <c r="G1330" s="12">
        <v>3.3333771862089599E-3</v>
      </c>
      <c r="H1330" s="13">
        <v>103.426773400702</v>
      </c>
      <c r="I1330" s="13">
        <v>103.38579810296299</v>
      </c>
      <c r="J1330" s="13">
        <v>101.27204369651</v>
      </c>
      <c r="K1330" s="13">
        <v>101.23192205289</v>
      </c>
    </row>
    <row r="1331" spans="1:11" x14ac:dyDescent="0.3">
      <c r="A1331" s="11">
        <v>2020</v>
      </c>
      <c r="B1331" s="11">
        <v>4</v>
      </c>
      <c r="C1331" s="11" t="s">
        <v>20</v>
      </c>
      <c r="D1331" s="11" t="s">
        <v>14</v>
      </c>
      <c r="E1331" s="11" t="s">
        <v>29</v>
      </c>
      <c r="F1331" s="12">
        <v>2.84660216420889E-2</v>
      </c>
      <c r="G1331" s="12">
        <v>2.6457836851477599E-2</v>
      </c>
      <c r="H1331" s="13">
        <v>106.37092217069799</v>
      </c>
      <c r="I1331" s="13">
        <v>106.121162681931</v>
      </c>
      <c r="J1331" s="13">
        <v>103.653170235712</v>
      </c>
      <c r="K1331" s="13">
        <v>103.409792042886</v>
      </c>
    </row>
    <row r="1332" spans="1:11" x14ac:dyDescent="0.3">
      <c r="A1332" s="11">
        <v>2020</v>
      </c>
      <c r="B1332" s="11">
        <v>5</v>
      </c>
      <c r="C1332" s="11" t="s">
        <v>20</v>
      </c>
      <c r="D1332" s="11" t="s">
        <v>14</v>
      </c>
      <c r="E1332" s="11" t="s">
        <v>29</v>
      </c>
      <c r="F1332" s="12">
        <v>2.1834974177181699E-3</v>
      </c>
      <c r="G1332" s="12">
        <v>5.6202430278062803E-3</v>
      </c>
      <c r="H1332" s="13">
        <v>106.603182804578</v>
      </c>
      <c r="I1332" s="13">
        <v>106.71758940659601</v>
      </c>
      <c r="J1332" s="13">
        <v>103.31693194556399</v>
      </c>
      <c r="K1332" s="13">
        <v>103.427811741119</v>
      </c>
    </row>
    <row r="1333" spans="1:11" x14ac:dyDescent="0.3">
      <c r="A1333" s="11">
        <v>2020</v>
      </c>
      <c r="B1333" s="11">
        <v>6</v>
      </c>
      <c r="C1333" s="11" t="s">
        <v>20</v>
      </c>
      <c r="D1333" s="11" t="s">
        <v>14</v>
      </c>
      <c r="E1333" s="11" t="s">
        <v>29</v>
      </c>
      <c r="F1333" s="12">
        <v>1.0787712410092401E-2</v>
      </c>
      <c r="G1333" s="12">
        <v>7.7355527319014098E-3</v>
      </c>
      <c r="H1333" s="13">
        <v>107.75318728267401</v>
      </c>
      <c r="I1333" s="13">
        <v>107.543108946872</v>
      </c>
      <c r="J1333" s="13">
        <v>103.97668075079901</v>
      </c>
      <c r="K1333" s="13">
        <v>103.773965187527</v>
      </c>
    </row>
    <row r="1334" spans="1:11" x14ac:dyDescent="0.3">
      <c r="A1334" s="11">
        <v>2020</v>
      </c>
      <c r="B1334" s="11">
        <v>7</v>
      </c>
      <c r="C1334" s="11" t="s">
        <v>20</v>
      </c>
      <c r="D1334" s="11" t="s">
        <v>14</v>
      </c>
      <c r="E1334" s="11" t="s">
        <v>29</v>
      </c>
      <c r="F1334" s="12">
        <v>2.0739387255162001E-3</v>
      </c>
      <c r="G1334" s="12">
        <v>-3.4573691664263601E-4</v>
      </c>
      <c r="H1334" s="13">
        <v>107.976660790577</v>
      </c>
      <c r="I1334" s="13">
        <v>107.50592732397899</v>
      </c>
      <c r="J1334" s="13">
        <v>104.04129132905101</v>
      </c>
      <c r="K1334" s="13">
        <v>103.587714441434</v>
      </c>
    </row>
    <row r="1335" spans="1:11" x14ac:dyDescent="0.3">
      <c r="A1335" s="11">
        <v>2020</v>
      </c>
      <c r="B1335" s="11">
        <v>8</v>
      </c>
      <c r="C1335" s="11" t="s">
        <v>20</v>
      </c>
      <c r="D1335" s="11" t="s">
        <v>14</v>
      </c>
      <c r="E1335" s="11" t="s">
        <v>29</v>
      </c>
      <c r="F1335" s="12">
        <v>5.1431544125080098E-4</v>
      </c>
      <c r="G1335" s="12">
        <v>-1.1070538312196699E-3</v>
      </c>
      <c r="H1335" s="13">
        <v>108.032194854517</v>
      </c>
      <c r="I1335" s="13">
        <v>107.386912475256</v>
      </c>
      <c r="J1335" s="13">
        <v>103.62271349122101</v>
      </c>
      <c r="K1335" s="13">
        <v>103.00376919228199</v>
      </c>
    </row>
    <row r="1336" spans="1:11" x14ac:dyDescent="0.3">
      <c r="A1336" s="11">
        <v>2020</v>
      </c>
      <c r="B1336" s="11">
        <v>9</v>
      </c>
      <c r="C1336" s="11" t="s">
        <v>20</v>
      </c>
      <c r="D1336" s="11" t="s">
        <v>14</v>
      </c>
      <c r="E1336" s="11" t="s">
        <v>29</v>
      </c>
      <c r="F1336" s="12">
        <v>3.6987802013754801E-3</v>
      </c>
      <c r="G1336" s="12">
        <v>7.5087570585310503E-3</v>
      </c>
      <c r="H1336" s="13">
        <v>108.431782197956</v>
      </c>
      <c r="I1336" s="13">
        <v>108.19325471229899</v>
      </c>
      <c r="J1336" s="13">
        <v>103.60021957511</v>
      </c>
      <c r="K1336" s="13">
        <v>103.37232052754401</v>
      </c>
    </row>
    <row r="1337" spans="1:11" x14ac:dyDescent="0.3">
      <c r="A1337" s="11">
        <v>2020</v>
      </c>
      <c r="B1337" s="11">
        <v>10</v>
      </c>
      <c r="C1337" s="11" t="s">
        <v>20</v>
      </c>
      <c r="D1337" s="11" t="s">
        <v>14</v>
      </c>
      <c r="E1337" s="11" t="s">
        <v>29</v>
      </c>
      <c r="F1337" s="12">
        <v>2.48052971437573E-3</v>
      </c>
      <c r="G1337" s="12">
        <v>5.8619230985641497E-3</v>
      </c>
      <c r="H1337" s="13">
        <v>108.70075045567999</v>
      </c>
      <c r="I1337" s="13">
        <v>108.827475251205</v>
      </c>
      <c r="J1337" s="13">
        <v>103.411280369949</v>
      </c>
      <c r="K1337" s="13">
        <v>103.531838630172</v>
      </c>
    </row>
    <row r="1338" spans="1:11" x14ac:dyDescent="0.3">
      <c r="A1338" s="11">
        <v>2020</v>
      </c>
      <c r="B1338" s="11">
        <v>11</v>
      </c>
      <c r="C1338" s="11" t="s">
        <v>20</v>
      </c>
      <c r="D1338" s="11" t="s">
        <v>14</v>
      </c>
      <c r="E1338" s="11" t="s">
        <v>29</v>
      </c>
      <c r="F1338" s="12">
        <v>2.6170341297984102E-3</v>
      </c>
      <c r="G1338" s="12">
        <v>1.7854130128398501E-3</v>
      </c>
      <c r="H1338" s="13">
        <v>108.985224029558</v>
      </c>
      <c r="I1338" s="13">
        <v>109.02177724167301</v>
      </c>
      <c r="J1338" s="13">
        <v>103.639535409152</v>
      </c>
      <c r="K1338" s="13">
        <v>103.674295698495</v>
      </c>
    </row>
    <row r="1339" spans="1:11" x14ac:dyDescent="0.3">
      <c r="A1339" s="11">
        <v>2020</v>
      </c>
      <c r="B1339" s="11">
        <v>12</v>
      </c>
      <c r="C1339" s="11" t="s">
        <v>20</v>
      </c>
      <c r="D1339" s="11" t="s">
        <v>14</v>
      </c>
      <c r="E1339" s="11" t="s">
        <v>29</v>
      </c>
      <c r="F1339" s="12">
        <v>1.45294016692787E-3</v>
      </c>
      <c r="G1339" s="12">
        <v>8.4269302897155296E-4</v>
      </c>
      <c r="H1339" s="13">
        <v>109.143573039152</v>
      </c>
      <c r="I1339" s="13">
        <v>109.11364913336099</v>
      </c>
      <c r="J1339" s="13">
        <v>103.578430485791</v>
      </c>
      <c r="K1339" s="13">
        <v>103.550032375765</v>
      </c>
    </row>
    <row r="1340" spans="1:11" x14ac:dyDescent="0.3">
      <c r="A1340" s="11">
        <v>2021</v>
      </c>
      <c r="B1340" s="11">
        <v>1</v>
      </c>
      <c r="C1340" s="11" t="s">
        <v>20</v>
      </c>
      <c r="D1340" s="11" t="s">
        <v>14</v>
      </c>
      <c r="E1340" s="11" t="s">
        <v>29</v>
      </c>
      <c r="F1340" s="12">
        <v>6.1179969459772103E-2</v>
      </c>
      <c r="G1340" s="12">
        <v>5.9233807027339901E-2</v>
      </c>
      <c r="H1340" s="13">
        <v>115.820973504417</v>
      </c>
      <c r="I1340" s="13">
        <v>115.57686597017501</v>
      </c>
      <c r="J1340" s="13">
        <v>109.98264807709199</v>
      </c>
      <c r="K1340" s="13">
        <v>109.750845561372</v>
      </c>
    </row>
    <row r="1341" spans="1:11" x14ac:dyDescent="0.3">
      <c r="A1341" s="11">
        <v>2021</v>
      </c>
      <c r="B1341" s="11">
        <v>2</v>
      </c>
      <c r="C1341" s="11" t="s">
        <v>20</v>
      </c>
      <c r="D1341" s="11" t="s">
        <v>14</v>
      </c>
      <c r="E1341" s="11" t="s">
        <v>29</v>
      </c>
      <c r="F1341" s="12">
        <v>1.3301466824486899E-3</v>
      </c>
      <c r="G1341" s="12">
        <v>2.34757480211556E-3</v>
      </c>
      <c r="H1341" s="13">
        <v>115.975032388082</v>
      </c>
      <c r="I1341" s="13">
        <v>115.84819130843501</v>
      </c>
      <c r="J1341" s="13">
        <v>109.370048281325</v>
      </c>
      <c r="K1341" s="13">
        <v>109.250431026477</v>
      </c>
    </row>
    <row r="1342" spans="1:11" x14ac:dyDescent="0.3">
      <c r="A1342" s="11">
        <v>2021</v>
      </c>
      <c r="B1342" s="11">
        <v>3</v>
      </c>
      <c r="C1342" s="11" t="s">
        <v>20</v>
      </c>
      <c r="D1342" s="11" t="s">
        <v>14</v>
      </c>
      <c r="E1342" s="11" t="s">
        <v>29</v>
      </c>
      <c r="F1342" s="12">
        <v>8.6038053268566695E-4</v>
      </c>
      <c r="G1342" s="12">
        <v>1.52584724128246E-3</v>
      </c>
      <c r="H1342" s="13">
        <v>116.07481504822699</v>
      </c>
      <c r="I1342" s="13">
        <v>116.02495795154999</v>
      </c>
      <c r="J1342" s="13">
        <v>108.934270582442</v>
      </c>
      <c r="K1342" s="13">
        <v>108.887480531926</v>
      </c>
    </row>
    <row r="1343" spans="1:11" x14ac:dyDescent="0.3">
      <c r="A1343" s="11">
        <v>2021</v>
      </c>
      <c r="B1343" s="11">
        <v>4</v>
      </c>
      <c r="C1343" s="11" t="s">
        <v>20</v>
      </c>
      <c r="D1343" s="11" t="s">
        <v>14</v>
      </c>
      <c r="E1343" s="11" t="s">
        <v>29</v>
      </c>
      <c r="F1343" s="12">
        <v>2.3528076708316799E-3</v>
      </c>
      <c r="G1343" s="12">
        <v>1.17155828047544E-3</v>
      </c>
      <c r="H1343" s="13">
        <v>116.347916763462</v>
      </c>
      <c r="I1343" s="13">
        <v>116.16088795178</v>
      </c>
      <c r="J1343" s="13">
        <v>108.425166379583</v>
      </c>
      <c r="K1343" s="13">
        <v>108.250873357511</v>
      </c>
    </row>
    <row r="1344" spans="1:11" x14ac:dyDescent="0.3">
      <c r="A1344" s="11">
        <v>2021</v>
      </c>
      <c r="B1344" s="11">
        <v>5</v>
      </c>
      <c r="C1344" s="11" t="s">
        <v>20</v>
      </c>
      <c r="D1344" s="11" t="s">
        <v>14</v>
      </c>
      <c r="E1344" s="11" t="s">
        <v>29</v>
      </c>
      <c r="F1344" s="12">
        <v>6.93142227828503E-3</v>
      </c>
      <c r="G1344" s="12">
        <v>6.6391970030963404E-3</v>
      </c>
      <c r="H1344" s="13">
        <v>117.154373305749</v>
      </c>
      <c r="I1344" s="13">
        <v>116.932102970947</v>
      </c>
      <c r="J1344" s="13">
        <v>108.719443822554</v>
      </c>
      <c r="K1344" s="13">
        <v>108.513176600119</v>
      </c>
    </row>
    <row r="1345" spans="1:11" x14ac:dyDescent="0.3">
      <c r="A1345" s="11">
        <v>2021</v>
      </c>
      <c r="B1345" s="11">
        <v>6</v>
      </c>
      <c r="C1345" s="11" t="s">
        <v>20</v>
      </c>
      <c r="D1345" s="11" t="s">
        <v>14</v>
      </c>
      <c r="E1345" s="11" t="s">
        <v>29</v>
      </c>
      <c r="F1345" s="12">
        <v>8.3221140084788203E-4</v>
      </c>
      <c r="G1345" s="12">
        <v>-4.3404582538642E-4</v>
      </c>
      <c r="H1345" s="13">
        <v>117.251870510873</v>
      </c>
      <c r="I1345" s="13">
        <v>116.881349079798</v>
      </c>
      <c r="J1345" s="13">
        <v>108.528531117169</v>
      </c>
      <c r="K1345" s="13">
        <v>108.18557584927601</v>
      </c>
    </row>
    <row r="1346" spans="1:11" x14ac:dyDescent="0.3">
      <c r="A1346" s="11">
        <v>2019</v>
      </c>
      <c r="B1346" s="11">
        <v>3</v>
      </c>
      <c r="C1346" s="11" t="s">
        <v>21</v>
      </c>
      <c r="D1346" s="11" t="s">
        <v>14</v>
      </c>
      <c r="E1346" s="11" t="s">
        <v>16</v>
      </c>
      <c r="F1346" s="12">
        <v>1.1354794260114401E-3</v>
      </c>
      <c r="G1346" s="12">
        <v>-4.7529642470180997E-3</v>
      </c>
      <c r="H1346" s="13">
        <v>100</v>
      </c>
      <c r="I1346" s="13">
        <v>100</v>
      </c>
      <c r="J1346" s="13">
        <v>100</v>
      </c>
      <c r="K1346" s="13">
        <v>100</v>
      </c>
    </row>
    <row r="1347" spans="1:11" x14ac:dyDescent="0.3">
      <c r="A1347" s="11">
        <v>2019</v>
      </c>
      <c r="B1347" s="11">
        <v>4</v>
      </c>
      <c r="C1347" s="11" t="s">
        <v>21</v>
      </c>
      <c r="D1347" s="11" t="s">
        <v>14</v>
      </c>
      <c r="E1347" s="11" t="s">
        <v>16</v>
      </c>
      <c r="F1347" s="12">
        <v>1.0356309358030601E-3</v>
      </c>
      <c r="G1347" s="12">
        <v>2.24053207784891E-3</v>
      </c>
      <c r="H1347" s="13">
        <v>100.10356309357999</v>
      </c>
      <c r="I1347" s="13">
        <v>100.224053207785</v>
      </c>
      <c r="J1347" s="13">
        <v>99.739157784744293</v>
      </c>
      <c r="K1347" s="13">
        <v>99.859209280822597</v>
      </c>
    </row>
    <row r="1348" spans="1:11" x14ac:dyDescent="0.3">
      <c r="A1348" s="11">
        <v>2019</v>
      </c>
      <c r="B1348" s="11">
        <v>5</v>
      </c>
      <c r="C1348" s="11" t="s">
        <v>21</v>
      </c>
      <c r="D1348" s="11" t="s">
        <v>14</v>
      </c>
      <c r="E1348" s="11" t="s">
        <v>16</v>
      </c>
      <c r="F1348" s="12">
        <v>1.0032389545813201E-3</v>
      </c>
      <c r="G1348" s="12">
        <v>3.5873085726052501E-3</v>
      </c>
      <c r="H1348" s="13">
        <v>100.203990887568</v>
      </c>
      <c r="I1348" s="13">
        <v>100.58358781303799</v>
      </c>
      <c r="J1348" s="13">
        <v>99.6258883264791</v>
      </c>
      <c r="K1348" s="13">
        <v>100.003295259786</v>
      </c>
    </row>
    <row r="1349" spans="1:11" x14ac:dyDescent="0.3">
      <c r="A1349" s="11">
        <v>2019</v>
      </c>
      <c r="B1349" s="11">
        <v>6</v>
      </c>
      <c r="C1349" s="11" t="s">
        <v>21</v>
      </c>
      <c r="D1349" s="11" t="s">
        <v>14</v>
      </c>
      <c r="E1349" s="11" t="s">
        <v>16</v>
      </c>
      <c r="F1349" s="12">
        <v>1.9685323350131499E-3</v>
      </c>
      <c r="G1349" s="12">
        <v>-5.3138057701289697E-3</v>
      </c>
      <c r="H1349" s="13">
        <v>100.40124568372801</v>
      </c>
      <c r="I1349" s="13">
        <v>100.04910616373699</v>
      </c>
      <c r="J1349" s="13">
        <v>99.439547903148195</v>
      </c>
      <c r="K1349" s="13">
        <v>99.090781367153298</v>
      </c>
    </row>
    <row r="1350" spans="1:11" x14ac:dyDescent="0.3">
      <c r="A1350" s="11">
        <v>2019</v>
      </c>
      <c r="B1350" s="11">
        <v>7</v>
      </c>
      <c r="C1350" s="11" t="s">
        <v>21</v>
      </c>
      <c r="D1350" s="11" t="s">
        <v>14</v>
      </c>
      <c r="E1350" s="11" t="s">
        <v>16</v>
      </c>
      <c r="F1350" s="12">
        <v>1.2532367836683999E-3</v>
      </c>
      <c r="G1350" s="12">
        <v>-1.22995693236589E-2</v>
      </c>
      <c r="H1350" s="13">
        <v>100.527072217945</v>
      </c>
      <c r="I1350" s="13">
        <v>98.818545246706194</v>
      </c>
      <c r="J1350" s="13">
        <v>99.776550114863497</v>
      </c>
      <c r="K1350" s="13">
        <v>98.080778784740701</v>
      </c>
    </row>
    <row r="1351" spans="1:11" x14ac:dyDescent="0.3">
      <c r="A1351" s="11">
        <v>2019</v>
      </c>
      <c r="B1351" s="11">
        <v>8</v>
      </c>
      <c r="C1351" s="11" t="s">
        <v>21</v>
      </c>
      <c r="D1351" s="11" t="s">
        <v>14</v>
      </c>
      <c r="E1351" s="11" t="s">
        <v>16</v>
      </c>
      <c r="F1351" s="12">
        <v>5.3880002815276395E-4</v>
      </c>
      <c r="G1351" s="12">
        <v>-3.13176354393363E-3</v>
      </c>
      <c r="H1351" s="13">
        <v>100.581236207286</v>
      </c>
      <c r="I1351" s="13">
        <v>98.509068929237998</v>
      </c>
      <c r="J1351" s="13">
        <v>99.554238187238795</v>
      </c>
      <c r="K1351" s="13">
        <v>97.503229047348896</v>
      </c>
    </row>
    <row r="1352" spans="1:11" x14ac:dyDescent="0.3">
      <c r="A1352" s="11">
        <v>2019</v>
      </c>
      <c r="B1352" s="11">
        <v>9</v>
      </c>
      <c r="C1352" s="11" t="s">
        <v>21</v>
      </c>
      <c r="D1352" s="11" t="s">
        <v>14</v>
      </c>
      <c r="E1352" s="11" t="s">
        <v>16</v>
      </c>
      <c r="F1352" s="12">
        <v>5.1252823323011398E-4</v>
      </c>
      <c r="G1352" s="12">
        <v>2.0848209038376801E-2</v>
      </c>
      <c r="H1352" s="13">
        <v>100.63278693057499</v>
      </c>
      <c r="I1352" s="13">
        <v>100.562806590451</v>
      </c>
      <c r="J1352" s="13">
        <v>99.520583486437999</v>
      </c>
      <c r="K1352" s="13">
        <v>99.451376575905101</v>
      </c>
    </row>
    <row r="1353" spans="1:11" x14ac:dyDescent="0.3">
      <c r="A1353" s="11">
        <v>2019</v>
      </c>
      <c r="B1353" s="11">
        <v>10</v>
      </c>
      <c r="C1353" s="11" t="s">
        <v>21</v>
      </c>
      <c r="D1353" s="11" t="s">
        <v>14</v>
      </c>
      <c r="E1353" s="11" t="s">
        <v>16</v>
      </c>
      <c r="F1353" s="12">
        <v>9.1755017638206504E-4</v>
      </c>
      <c r="G1353" s="12">
        <v>5.1425192505121196E-3</v>
      </c>
      <c r="H1353" s="13">
        <v>100.725122561973</v>
      </c>
      <c r="I1353" s="13">
        <v>101.07995275922799</v>
      </c>
      <c r="J1353" s="13">
        <v>99.253276338296402</v>
      </c>
      <c r="K1353" s="13">
        <v>99.602921577989207</v>
      </c>
    </row>
    <row r="1354" spans="1:11" x14ac:dyDescent="0.3">
      <c r="A1354" s="11">
        <v>2019</v>
      </c>
      <c r="B1354" s="11">
        <v>11</v>
      </c>
      <c r="C1354" s="11" t="s">
        <v>21</v>
      </c>
      <c r="D1354" s="11" t="s">
        <v>14</v>
      </c>
      <c r="E1354" s="11" t="s">
        <v>16</v>
      </c>
      <c r="F1354" s="12">
        <v>6.1338208615779898E-4</v>
      </c>
      <c r="G1354" s="12">
        <v>8.1410648999735702E-4</v>
      </c>
      <c r="H1354" s="13">
        <v>100.786905547779</v>
      </c>
      <c r="I1354" s="13">
        <v>101.16224260477701</v>
      </c>
      <c r="J1354" s="13">
        <v>99.188128451491394</v>
      </c>
      <c r="K1354" s="13">
        <v>99.557511557559096</v>
      </c>
    </row>
    <row r="1355" spans="1:11" x14ac:dyDescent="0.3">
      <c r="A1355" s="11">
        <v>2019</v>
      </c>
      <c r="B1355" s="11">
        <v>12</v>
      </c>
      <c r="C1355" s="11" t="s">
        <v>21</v>
      </c>
      <c r="D1355" s="11" t="s">
        <v>14</v>
      </c>
      <c r="E1355" s="11" t="s">
        <v>16</v>
      </c>
      <c r="F1355" s="12">
        <v>1.6678967513143999E-3</v>
      </c>
      <c r="G1355" s="12">
        <v>9.7144150640815496E-4</v>
      </c>
      <c r="H1355" s="13">
        <v>100.95500770011699</v>
      </c>
      <c r="I1355" s="13">
        <v>101.260515806125</v>
      </c>
      <c r="J1355" s="13">
        <v>99.248605666668794</v>
      </c>
      <c r="K1355" s="13">
        <v>99.548949891605503</v>
      </c>
    </row>
    <row r="1356" spans="1:11" x14ac:dyDescent="0.3">
      <c r="A1356" s="11">
        <v>2020</v>
      </c>
      <c r="B1356" s="11">
        <v>1</v>
      </c>
      <c r="C1356" s="11" t="s">
        <v>21</v>
      </c>
      <c r="D1356" s="11" t="s">
        <v>14</v>
      </c>
      <c r="E1356" s="11" t="s">
        <v>16</v>
      </c>
      <c r="F1356" s="12">
        <v>8.2065764581784595E-4</v>
      </c>
      <c r="G1356" s="12">
        <v>2.6242870371788701E-3</v>
      </c>
      <c r="H1356" s="13">
        <v>101.03785719907</v>
      </c>
      <c r="I1356" s="13">
        <v>101.526252465133</v>
      </c>
      <c r="J1356" s="13">
        <v>100.07006160688201</v>
      </c>
      <c r="K1356" s="13">
        <v>100.55377875724901</v>
      </c>
    </row>
    <row r="1357" spans="1:11" x14ac:dyDescent="0.3">
      <c r="A1357" s="11">
        <v>2020</v>
      </c>
      <c r="B1357" s="11">
        <v>2</v>
      </c>
      <c r="C1357" s="11" t="s">
        <v>21</v>
      </c>
      <c r="D1357" s="11" t="s">
        <v>14</v>
      </c>
      <c r="E1357" s="11" t="s">
        <v>16</v>
      </c>
      <c r="F1357" s="12">
        <v>6.2904838705435395E-4</v>
      </c>
      <c r="G1357" s="12">
        <v>2.5625179987400801E-3</v>
      </c>
      <c r="H1357" s="13">
        <v>101.101414900172</v>
      </c>
      <c r="I1357" s="13">
        <v>101.78641531442</v>
      </c>
      <c r="J1357" s="13">
        <v>99.224818631684698</v>
      </c>
      <c r="K1357" s="13">
        <v>99.897104394781707</v>
      </c>
    </row>
    <row r="1358" spans="1:11" x14ac:dyDescent="0.3">
      <c r="A1358" s="11">
        <v>2020</v>
      </c>
      <c r="B1358" s="11">
        <v>3</v>
      </c>
      <c r="C1358" s="11" t="s">
        <v>21</v>
      </c>
      <c r="D1358" s="11" t="s">
        <v>14</v>
      </c>
      <c r="E1358" s="11" t="s">
        <v>16</v>
      </c>
      <c r="F1358" s="12">
        <v>3.07908467948437E-3</v>
      </c>
      <c r="G1358" s="12">
        <v>-3.1186991836875699E-3</v>
      </c>
      <c r="H1358" s="13">
        <v>101.412714717865</v>
      </c>
      <c r="I1358" s="13">
        <v>101.468974104068</v>
      </c>
      <c r="J1358" s="13">
        <v>99.299944671963601</v>
      </c>
      <c r="K1358" s="13">
        <v>99.355031984760004</v>
      </c>
    </row>
    <row r="1359" spans="1:11" x14ac:dyDescent="0.3">
      <c r="A1359" s="11">
        <v>2020</v>
      </c>
      <c r="B1359" s="11">
        <v>4</v>
      </c>
      <c r="C1359" s="11" t="s">
        <v>21</v>
      </c>
      <c r="D1359" s="11" t="s">
        <v>14</v>
      </c>
      <c r="E1359" s="11" t="s">
        <v>16</v>
      </c>
      <c r="F1359" s="12">
        <v>7.0884659886360196E-2</v>
      </c>
      <c r="G1359" s="12">
        <v>7.5601302087307004E-2</v>
      </c>
      <c r="H1359" s="13">
        <v>108.601320508794</v>
      </c>
      <c r="I1359" s="13">
        <v>109.14016066779899</v>
      </c>
      <c r="J1359" s="13">
        <v>105.826582423125</v>
      </c>
      <c r="K1359" s="13">
        <v>106.35165534335</v>
      </c>
    </row>
    <row r="1360" spans="1:11" x14ac:dyDescent="0.3">
      <c r="A1360" s="11">
        <v>2020</v>
      </c>
      <c r="B1360" s="11">
        <v>5</v>
      </c>
      <c r="C1360" s="11" t="s">
        <v>21</v>
      </c>
      <c r="D1360" s="11" t="s">
        <v>14</v>
      </c>
      <c r="E1360" s="11" t="s">
        <v>16</v>
      </c>
      <c r="F1360" s="12">
        <v>7.1048471145331903E-3</v>
      </c>
      <c r="G1360" s="12">
        <v>7.5226598419249101E-3</v>
      </c>
      <c r="H1360" s="13">
        <v>109.37291628744499</v>
      </c>
      <c r="I1360" s="13">
        <v>109.961184971596</v>
      </c>
      <c r="J1360" s="13">
        <v>106.00128299614499</v>
      </c>
      <c r="K1360" s="13">
        <v>106.571417151684</v>
      </c>
    </row>
    <row r="1361" spans="1:11" x14ac:dyDescent="0.3">
      <c r="A1361" s="11">
        <v>2020</v>
      </c>
      <c r="B1361" s="11">
        <v>6</v>
      </c>
      <c r="C1361" s="11" t="s">
        <v>21</v>
      </c>
      <c r="D1361" s="11" t="s">
        <v>14</v>
      </c>
      <c r="E1361" s="11" t="s">
        <v>16</v>
      </c>
      <c r="F1361" s="12">
        <v>2.1670225542038701E-3</v>
      </c>
      <c r="G1361" s="12">
        <v>-5.2487612701952501E-3</v>
      </c>
      <c r="H1361" s="13">
        <v>109.60992986385899</v>
      </c>
      <c r="I1361" s="13">
        <v>109.384024962692</v>
      </c>
      <c r="J1361" s="13">
        <v>105.76834868628001</v>
      </c>
      <c r="K1361" s="13">
        <v>105.55036124311501</v>
      </c>
    </row>
    <row r="1362" spans="1:11" x14ac:dyDescent="0.3">
      <c r="A1362" s="11">
        <v>2020</v>
      </c>
      <c r="B1362" s="11">
        <v>7</v>
      </c>
      <c r="C1362" s="11" t="s">
        <v>21</v>
      </c>
      <c r="D1362" s="11" t="s">
        <v>14</v>
      </c>
      <c r="E1362" s="11" t="s">
        <v>16</v>
      </c>
      <c r="F1362" s="12">
        <v>1.1011855676770199E-3</v>
      </c>
      <c r="G1362" s="12">
        <v>-1.5822172164916999E-2</v>
      </c>
      <c r="H1362" s="13">
        <v>109.730630736699</v>
      </c>
      <c r="I1362" s="13">
        <v>107.653332087641</v>
      </c>
      <c r="J1362" s="13">
        <v>105.731335240492</v>
      </c>
      <c r="K1362" s="13">
        <v>103.729746819979</v>
      </c>
    </row>
    <row r="1363" spans="1:11" x14ac:dyDescent="0.3">
      <c r="A1363" s="11">
        <v>2020</v>
      </c>
      <c r="B1363" s="11">
        <v>8</v>
      </c>
      <c r="C1363" s="11" t="s">
        <v>21</v>
      </c>
      <c r="D1363" s="11" t="s">
        <v>14</v>
      </c>
      <c r="E1363" s="11" t="s">
        <v>16</v>
      </c>
      <c r="F1363" s="12">
        <v>4.6486777137033598E-4</v>
      </c>
      <c r="G1363" s="12">
        <v>-2.6587725151330198E-3</v>
      </c>
      <c r="H1363" s="13">
        <v>109.781640970461</v>
      </c>
      <c r="I1363" s="13">
        <v>107.36710636712399</v>
      </c>
      <c r="J1363" s="13">
        <v>105.300753578113</v>
      </c>
      <c r="K1363" s="13">
        <v>102.984771497464</v>
      </c>
    </row>
    <row r="1364" spans="1:11" x14ac:dyDescent="0.3">
      <c r="A1364" s="11">
        <v>2020</v>
      </c>
      <c r="B1364" s="11">
        <v>9</v>
      </c>
      <c r="C1364" s="11" t="s">
        <v>21</v>
      </c>
      <c r="D1364" s="11" t="s">
        <v>14</v>
      </c>
      <c r="E1364" s="11" t="s">
        <v>16</v>
      </c>
      <c r="F1364" s="12">
        <v>1.1288112960755801E-2</v>
      </c>
      <c r="G1364" s="12">
        <v>3.3331591635942501E-2</v>
      </c>
      <c r="H1364" s="13">
        <v>111.02086853475301</v>
      </c>
      <c r="I1364" s="13">
        <v>110.945822911685</v>
      </c>
      <c r="J1364" s="13">
        <v>106.073939987649</v>
      </c>
      <c r="K1364" s="13">
        <v>106.002238288477</v>
      </c>
    </row>
    <row r="1365" spans="1:11" x14ac:dyDescent="0.3">
      <c r="A1365" s="11">
        <v>2020</v>
      </c>
      <c r="B1365" s="11">
        <v>10</v>
      </c>
      <c r="C1365" s="11" t="s">
        <v>21</v>
      </c>
      <c r="D1365" s="11" t="s">
        <v>14</v>
      </c>
      <c r="E1365" s="11" t="s">
        <v>16</v>
      </c>
      <c r="F1365" s="12">
        <v>3.2944651320576698E-3</v>
      </c>
      <c r="G1365" s="12">
        <v>1.0311724618077301E-2</v>
      </c>
      <c r="H1365" s="13">
        <v>111.386622915071</v>
      </c>
      <c r="I1365" s="13">
        <v>112.089865685077</v>
      </c>
      <c r="J1365" s="13">
        <v>105.966456012911</v>
      </c>
      <c r="K1365" s="13">
        <v>106.635478397322</v>
      </c>
    </row>
    <row r="1366" spans="1:11" x14ac:dyDescent="0.3">
      <c r="A1366" s="11">
        <v>2020</v>
      </c>
      <c r="B1366" s="11">
        <v>11</v>
      </c>
      <c r="C1366" s="11" t="s">
        <v>21</v>
      </c>
      <c r="D1366" s="11" t="s">
        <v>14</v>
      </c>
      <c r="E1366" s="11" t="s">
        <v>16</v>
      </c>
      <c r="F1366" s="12">
        <v>3.0089859501458699E-4</v>
      </c>
      <c r="G1366" s="12">
        <v>9.4097992405295407E-3</v>
      </c>
      <c r="H1366" s="13">
        <v>111.42013899341001</v>
      </c>
      <c r="I1366" s="13">
        <v>113.14460881807101</v>
      </c>
      <c r="J1366" s="13">
        <v>105.955018612141</v>
      </c>
      <c r="K1366" s="13">
        <v>107.594903771312</v>
      </c>
    </row>
    <row r="1367" spans="1:11" x14ac:dyDescent="0.3">
      <c r="A1367" s="11">
        <v>2020</v>
      </c>
      <c r="B1367" s="11">
        <v>12</v>
      </c>
      <c r="C1367" s="11" t="s">
        <v>21</v>
      </c>
      <c r="D1367" s="11" t="s">
        <v>14</v>
      </c>
      <c r="E1367" s="11" t="s">
        <v>16</v>
      </c>
      <c r="F1367" s="12">
        <v>6.0629344079643499E-4</v>
      </c>
      <c r="G1367" s="12">
        <v>-6.78117526695132E-3</v>
      </c>
      <c r="H1367" s="13">
        <v>111.48769229285401</v>
      </c>
      <c r="I1367" s="13">
        <v>112.377355395165</v>
      </c>
      <c r="J1367" s="13">
        <v>105.803024993824</v>
      </c>
      <c r="K1367" s="13">
        <v>106.647324893787</v>
      </c>
    </row>
    <row r="1368" spans="1:11" x14ac:dyDescent="0.3">
      <c r="A1368" s="11">
        <v>2021</v>
      </c>
      <c r="B1368" s="11">
        <v>1</v>
      </c>
      <c r="C1368" s="11" t="s">
        <v>21</v>
      </c>
      <c r="D1368" s="11" t="s">
        <v>14</v>
      </c>
      <c r="E1368" s="11" t="s">
        <v>16</v>
      </c>
      <c r="F1368" s="12">
        <v>6.7687496542930603E-2</v>
      </c>
      <c r="G1368" s="12">
        <v>6.59312233328819E-2</v>
      </c>
      <c r="H1368" s="13">
        <v>119.03401507950601</v>
      </c>
      <c r="I1368" s="13">
        <v>119.78653191128301</v>
      </c>
      <c r="J1368" s="13">
        <v>113.033726047841</v>
      </c>
      <c r="K1368" s="13">
        <v>113.748309869555</v>
      </c>
    </row>
    <row r="1369" spans="1:11" x14ac:dyDescent="0.3">
      <c r="A1369" s="11">
        <v>2021</v>
      </c>
      <c r="B1369" s="11">
        <v>2</v>
      </c>
      <c r="C1369" s="11" t="s">
        <v>21</v>
      </c>
      <c r="D1369" s="11" t="s">
        <v>14</v>
      </c>
      <c r="E1369" s="11" t="s">
        <v>16</v>
      </c>
      <c r="F1369" s="12">
        <v>2.57821311242878E-3</v>
      </c>
      <c r="G1369" s="12">
        <v>1.19994962587953E-2</v>
      </c>
      <c r="H1369" s="13">
        <v>119.34091013800899</v>
      </c>
      <c r="I1369" s="13">
        <v>121.223909952806</v>
      </c>
      <c r="J1369" s="13">
        <v>112.544233314416</v>
      </c>
      <c r="K1369" s="13">
        <v>114.319992944893</v>
      </c>
    </row>
    <row r="1370" spans="1:11" x14ac:dyDescent="0.3">
      <c r="A1370" s="11">
        <v>2021</v>
      </c>
      <c r="B1370" s="11">
        <v>3</v>
      </c>
      <c r="C1370" s="11" t="s">
        <v>21</v>
      </c>
      <c r="D1370" s="11" t="s">
        <v>14</v>
      </c>
      <c r="E1370" s="11" t="s">
        <v>16</v>
      </c>
      <c r="F1370" s="12">
        <v>6.6955323563888702E-4</v>
      </c>
      <c r="G1370" s="12">
        <v>-1.06367217376828E-2</v>
      </c>
      <c r="H1370" s="13">
        <v>119.42081523053599</v>
      </c>
      <c r="I1370" s="13">
        <v>119.934484954684</v>
      </c>
      <c r="J1370" s="13">
        <v>112.07443573435</v>
      </c>
      <c r="K1370" s="13">
        <v>112.556506170535</v>
      </c>
    </row>
    <row r="1371" spans="1:11" x14ac:dyDescent="0.3">
      <c r="A1371" s="11">
        <v>2021</v>
      </c>
      <c r="B1371" s="11">
        <v>4</v>
      </c>
      <c r="C1371" s="11" t="s">
        <v>21</v>
      </c>
      <c r="D1371" s="11" t="s">
        <v>14</v>
      </c>
      <c r="E1371" s="11" t="s">
        <v>16</v>
      </c>
      <c r="F1371" s="12">
        <v>1.43567973282188E-3</v>
      </c>
      <c r="G1371" s="12">
        <v>5.27510466054082E-3</v>
      </c>
      <c r="H1371" s="13">
        <v>119.59226527464</v>
      </c>
      <c r="I1371" s="13">
        <v>120.567151915228</v>
      </c>
      <c r="J1371" s="13">
        <v>111.44858989160799</v>
      </c>
      <c r="K1371" s="13">
        <v>112.35709129969</v>
      </c>
    </row>
    <row r="1372" spans="1:11" x14ac:dyDescent="0.3">
      <c r="A1372" s="11">
        <v>2021</v>
      </c>
      <c r="B1372" s="11">
        <v>5</v>
      </c>
      <c r="C1372" s="11" t="s">
        <v>21</v>
      </c>
      <c r="D1372" s="11" t="s">
        <v>14</v>
      </c>
      <c r="E1372" s="11" t="s">
        <v>16</v>
      </c>
      <c r="F1372" s="12">
        <v>3.7383422255516101E-2</v>
      </c>
      <c r="G1372" s="12">
        <v>2.45927888900042E-2</v>
      </c>
      <c r="H1372" s="13">
        <v>124.063033425895</v>
      </c>
      <c r="I1372" s="13">
        <v>123.53223442934799</v>
      </c>
      <c r="J1372" s="13">
        <v>115.130691346888</v>
      </c>
      <c r="K1372" s="13">
        <v>114.63810903811201</v>
      </c>
    </row>
    <row r="1373" spans="1:11" x14ac:dyDescent="0.3">
      <c r="A1373" s="11">
        <v>2021</v>
      </c>
      <c r="B1373" s="11">
        <v>6</v>
      </c>
      <c r="C1373" s="11" t="s">
        <v>21</v>
      </c>
      <c r="D1373" s="11" t="s">
        <v>14</v>
      </c>
      <c r="E1373" s="11" t="s">
        <v>16</v>
      </c>
      <c r="F1373" s="12">
        <v>1.33074191398919E-3</v>
      </c>
      <c r="G1373" s="12">
        <v>3.48639697767794E-3</v>
      </c>
      <c r="H1373" s="13">
        <v>124.228129304452</v>
      </c>
      <c r="I1373" s="13">
        <v>123.962916838109</v>
      </c>
      <c r="J1373" s="13">
        <v>114.98576814257</v>
      </c>
      <c r="K1373" s="13">
        <v>114.74028703185699</v>
      </c>
    </row>
    <row r="1374" spans="1:11" x14ac:dyDescent="0.3">
      <c r="A1374" s="11">
        <v>2019</v>
      </c>
      <c r="B1374" s="11">
        <v>3</v>
      </c>
      <c r="C1374" s="11" t="s">
        <v>21</v>
      </c>
      <c r="D1374" s="11" t="s">
        <v>14</v>
      </c>
      <c r="E1374" s="11" t="s">
        <v>28</v>
      </c>
      <c r="F1374" s="12">
        <v>1.1867395369336E-3</v>
      </c>
      <c r="G1374" s="12">
        <v>-4.5640012249350496E-3</v>
      </c>
      <c r="H1374" s="13">
        <v>100</v>
      </c>
      <c r="I1374" s="13">
        <v>100</v>
      </c>
      <c r="J1374" s="13">
        <v>100</v>
      </c>
      <c r="K1374" s="13">
        <v>100</v>
      </c>
    </row>
    <row r="1375" spans="1:11" x14ac:dyDescent="0.3">
      <c r="A1375" s="11">
        <v>2019</v>
      </c>
      <c r="B1375" s="11">
        <v>4</v>
      </c>
      <c r="C1375" s="11" t="s">
        <v>21</v>
      </c>
      <c r="D1375" s="11" t="s">
        <v>14</v>
      </c>
      <c r="E1375" s="11" t="s">
        <v>28</v>
      </c>
      <c r="F1375" s="12">
        <v>9.3059154460206595E-4</v>
      </c>
      <c r="G1375" s="12">
        <v>2.7398483362048899E-3</v>
      </c>
      <c r="H1375" s="13">
        <v>100.09305915445999</v>
      </c>
      <c r="I1375" s="13">
        <v>100.27398483362001</v>
      </c>
      <c r="J1375" s="13">
        <v>99.728692082936305</v>
      </c>
      <c r="K1375" s="13">
        <v>99.908959141404594</v>
      </c>
    </row>
    <row r="1376" spans="1:11" x14ac:dyDescent="0.3">
      <c r="A1376" s="11">
        <v>2019</v>
      </c>
      <c r="B1376" s="11">
        <v>5</v>
      </c>
      <c r="C1376" s="11" t="s">
        <v>21</v>
      </c>
      <c r="D1376" s="11" t="s">
        <v>14</v>
      </c>
      <c r="E1376" s="11" t="s">
        <v>28</v>
      </c>
      <c r="F1376" s="12">
        <v>8.6341775022447098E-4</v>
      </c>
      <c r="G1376" s="12">
        <v>5.1632146351039401E-3</v>
      </c>
      <c r="H1376" s="13">
        <v>100.17948127840801</v>
      </c>
      <c r="I1376" s="13">
        <v>100.791720939634</v>
      </c>
      <c r="J1376" s="13">
        <v>99.601520119550003</v>
      </c>
      <c r="K1376" s="13">
        <v>100.210227612914</v>
      </c>
    </row>
    <row r="1377" spans="1:11" x14ac:dyDescent="0.3">
      <c r="A1377" s="11">
        <v>2019</v>
      </c>
      <c r="B1377" s="11">
        <v>6</v>
      </c>
      <c r="C1377" s="11" t="s">
        <v>21</v>
      </c>
      <c r="D1377" s="11" t="s">
        <v>14</v>
      </c>
      <c r="E1377" s="11" t="s">
        <v>28</v>
      </c>
      <c r="F1377" s="12">
        <v>2.21198541112244E-3</v>
      </c>
      <c r="G1377" s="12">
        <v>-7.1945912204682801E-3</v>
      </c>
      <c r="H1377" s="13">
        <v>100.40107682948999</v>
      </c>
      <c r="I1377" s="13">
        <v>100.066565709065</v>
      </c>
      <c r="J1377" s="13">
        <v>99.4393806662884</v>
      </c>
      <c r="K1377" s="13">
        <v>99.108073675452999</v>
      </c>
    </row>
    <row r="1378" spans="1:11" x14ac:dyDescent="0.3">
      <c r="A1378" s="11">
        <v>2019</v>
      </c>
      <c r="B1378" s="11">
        <v>7</v>
      </c>
      <c r="C1378" s="11" t="s">
        <v>21</v>
      </c>
      <c r="D1378" s="11" t="s">
        <v>14</v>
      </c>
      <c r="E1378" s="11" t="s">
        <v>28</v>
      </c>
      <c r="F1378" s="12">
        <v>1.7257343279197799E-3</v>
      </c>
      <c r="G1378" s="12">
        <v>-1.6404535621404599E-2</v>
      </c>
      <c r="H1378" s="13">
        <v>100.57434241433501</v>
      </c>
      <c r="I1378" s="13">
        <v>98.4250201673795</v>
      </c>
      <c r="J1378" s="13">
        <v>99.823467398088795</v>
      </c>
      <c r="K1378" s="13">
        <v>97.690191712695395</v>
      </c>
    </row>
    <row r="1379" spans="1:11" x14ac:dyDescent="0.3">
      <c r="A1379" s="11">
        <v>2019</v>
      </c>
      <c r="B1379" s="11">
        <v>8</v>
      </c>
      <c r="C1379" s="11" t="s">
        <v>21</v>
      </c>
      <c r="D1379" s="11" t="s">
        <v>14</v>
      </c>
      <c r="E1379" s="11" t="s">
        <v>28</v>
      </c>
      <c r="F1379" s="12">
        <v>-9.3971138994675103E-5</v>
      </c>
      <c r="G1379" s="12">
        <v>-5.8307466097176101E-3</v>
      </c>
      <c r="H1379" s="13">
        <v>100.564891328825</v>
      </c>
      <c r="I1379" s="13">
        <v>97.851128814727105</v>
      </c>
      <c r="J1379" s="13">
        <v>99.538060200321596</v>
      </c>
      <c r="K1379" s="13">
        <v>96.852006917428199</v>
      </c>
    </row>
    <row r="1380" spans="1:11" x14ac:dyDescent="0.3">
      <c r="A1380" s="11">
        <v>2019</v>
      </c>
      <c r="B1380" s="11">
        <v>9</v>
      </c>
      <c r="C1380" s="11" t="s">
        <v>21</v>
      </c>
      <c r="D1380" s="11" t="s">
        <v>14</v>
      </c>
      <c r="E1380" s="11" t="s">
        <v>28</v>
      </c>
      <c r="F1380" s="12">
        <v>9.7687239758670303E-5</v>
      </c>
      <c r="G1380" s="12">
        <v>2.1676214411854699E-2</v>
      </c>
      <c r="H1380" s="13">
        <v>100.574715235475</v>
      </c>
      <c r="I1380" s="13">
        <v>99.972170863357206</v>
      </c>
      <c r="J1380" s="13">
        <v>99.463153605415201</v>
      </c>
      <c r="K1380" s="13">
        <v>98.867268612872806</v>
      </c>
    </row>
    <row r="1381" spans="1:11" x14ac:dyDescent="0.3">
      <c r="A1381" s="11">
        <v>2019</v>
      </c>
      <c r="B1381" s="11">
        <v>10</v>
      </c>
      <c r="C1381" s="11" t="s">
        <v>21</v>
      </c>
      <c r="D1381" s="11" t="s">
        <v>14</v>
      </c>
      <c r="E1381" s="11" t="s">
        <v>28</v>
      </c>
      <c r="F1381" s="12">
        <v>7.1112858131527901E-4</v>
      </c>
      <c r="G1381" s="12">
        <v>7.6383692212402803E-3</v>
      </c>
      <c r="H1381" s="13">
        <v>100.64623679003699</v>
      </c>
      <c r="I1381" s="13">
        <v>100.73579521626</v>
      </c>
      <c r="J1381" s="13">
        <v>99.175543284992202</v>
      </c>
      <c r="K1381" s="13">
        <v>99.263793038383596</v>
      </c>
    </row>
    <row r="1382" spans="1:11" x14ac:dyDescent="0.3">
      <c r="A1382" s="11">
        <v>2019</v>
      </c>
      <c r="B1382" s="11">
        <v>11</v>
      </c>
      <c r="C1382" s="11" t="s">
        <v>21</v>
      </c>
      <c r="D1382" s="11" t="s">
        <v>14</v>
      </c>
      <c r="E1382" s="11" t="s">
        <v>28</v>
      </c>
      <c r="F1382" s="12">
        <v>4.55573725048453E-4</v>
      </c>
      <c r="G1382" s="12">
        <v>-1.92526541650295E-3</v>
      </c>
      <c r="H1382" s="13">
        <v>100.692088571043</v>
      </c>
      <c r="I1382" s="13">
        <v>100.541852073527</v>
      </c>
      <c r="J1382" s="13">
        <v>99.094815551202302</v>
      </c>
      <c r="K1382" s="13">
        <v>98.946962246918503</v>
      </c>
    </row>
    <row r="1383" spans="1:11" x14ac:dyDescent="0.3">
      <c r="A1383" s="11">
        <v>2019</v>
      </c>
      <c r="B1383" s="11">
        <v>12</v>
      </c>
      <c r="C1383" s="11" t="s">
        <v>21</v>
      </c>
      <c r="D1383" s="11" t="s">
        <v>14</v>
      </c>
      <c r="E1383" s="11" t="s">
        <v>28</v>
      </c>
      <c r="F1383" s="12">
        <v>3.0499675776809502E-3</v>
      </c>
      <c r="G1383" s="12">
        <v>7.1773449890315498E-3</v>
      </c>
      <c r="H1383" s="13">
        <v>100.999196176514</v>
      </c>
      <c r="I1383" s="13">
        <v>101.26347563169401</v>
      </c>
      <c r="J1383" s="13">
        <v>99.292047242959399</v>
      </c>
      <c r="K1383" s="13">
        <v>99.551859688429502</v>
      </c>
    </row>
    <row r="1384" spans="1:11" x14ac:dyDescent="0.3">
      <c r="A1384" s="11">
        <v>2020</v>
      </c>
      <c r="B1384" s="11">
        <v>1</v>
      </c>
      <c r="C1384" s="11" t="s">
        <v>21</v>
      </c>
      <c r="D1384" s="11" t="s">
        <v>14</v>
      </c>
      <c r="E1384" s="11" t="s">
        <v>28</v>
      </c>
      <c r="F1384" s="12">
        <v>6.1719445511698701E-4</v>
      </c>
      <c r="G1384" s="12">
        <v>-5.4000983946025398E-3</v>
      </c>
      <c r="H1384" s="13">
        <v>101.061532320365</v>
      </c>
      <c r="I1384" s="13">
        <v>100.716642899504</v>
      </c>
      <c r="J1384" s="13">
        <v>100.093509954979</v>
      </c>
      <c r="K1384" s="13">
        <v>99.751924072717799</v>
      </c>
    </row>
    <row r="1385" spans="1:11" x14ac:dyDescent="0.3">
      <c r="A1385" s="11">
        <v>2020</v>
      </c>
      <c r="B1385" s="11">
        <v>2</v>
      </c>
      <c r="C1385" s="11" t="s">
        <v>21</v>
      </c>
      <c r="D1385" s="11" t="s">
        <v>14</v>
      </c>
      <c r="E1385" s="11" t="s">
        <v>28</v>
      </c>
      <c r="F1385" s="12">
        <v>4.87089739181101E-4</v>
      </c>
      <c r="G1385" s="12">
        <v>5.7628401555120902E-3</v>
      </c>
      <c r="H1385" s="13">
        <v>101.110758355784</v>
      </c>
      <c r="I1385" s="13">
        <v>101.297056813534</v>
      </c>
      <c r="J1385" s="13">
        <v>99.233988658528006</v>
      </c>
      <c r="K1385" s="13">
        <v>99.4168291331125</v>
      </c>
    </row>
    <row r="1386" spans="1:11" x14ac:dyDescent="0.3">
      <c r="A1386" s="11">
        <v>2020</v>
      </c>
      <c r="B1386" s="11">
        <v>3</v>
      </c>
      <c r="C1386" s="11" t="s">
        <v>21</v>
      </c>
      <c r="D1386" s="11" t="s">
        <v>14</v>
      </c>
      <c r="E1386" s="11" t="s">
        <v>28</v>
      </c>
      <c r="F1386" s="12">
        <v>1.9572298042476199E-3</v>
      </c>
      <c r="G1386" s="12">
        <v>-7.02974433079362E-3</v>
      </c>
      <c r="H1386" s="13">
        <v>101.308655345568</v>
      </c>
      <c r="I1386" s="13">
        <v>100.58496440267299</v>
      </c>
      <c r="J1386" s="13">
        <v>99.198053208546597</v>
      </c>
      <c r="K1386" s="13">
        <v>98.489439197087705</v>
      </c>
    </row>
    <row r="1387" spans="1:11" x14ac:dyDescent="0.3">
      <c r="A1387" s="11">
        <v>2020</v>
      </c>
      <c r="B1387" s="11">
        <v>4</v>
      </c>
      <c r="C1387" s="11" t="s">
        <v>21</v>
      </c>
      <c r="D1387" s="11" t="s">
        <v>14</v>
      </c>
      <c r="E1387" s="11" t="s">
        <v>28</v>
      </c>
      <c r="F1387" s="12">
        <v>5.0780568271875402E-2</v>
      </c>
      <c r="G1387" s="12">
        <v>6.1200860887765898E-2</v>
      </c>
      <c r="H1387" s="13">
        <v>106.453166434876</v>
      </c>
      <c r="I1387" s="13">
        <v>106.740850816481</v>
      </c>
      <c r="J1387" s="13">
        <v>103.73331317836799</v>
      </c>
      <c r="K1387" s="13">
        <v>104.013647291979</v>
      </c>
    </row>
    <row r="1388" spans="1:11" x14ac:dyDescent="0.3">
      <c r="A1388" s="11">
        <v>2020</v>
      </c>
      <c r="B1388" s="11">
        <v>5</v>
      </c>
      <c r="C1388" s="11" t="s">
        <v>21</v>
      </c>
      <c r="D1388" s="11" t="s">
        <v>14</v>
      </c>
      <c r="E1388" s="11" t="s">
        <v>28</v>
      </c>
      <c r="F1388" s="12">
        <v>7.4556297622621103E-3</v>
      </c>
      <c r="G1388" s="12">
        <v>5.5577093735337301E-3</v>
      </c>
      <c r="H1388" s="13">
        <v>107.246841830835</v>
      </c>
      <c r="I1388" s="13">
        <v>107.334085443603</v>
      </c>
      <c r="J1388" s="13">
        <v>103.940748927969</v>
      </c>
      <c r="K1388" s="13">
        <v>104.02530308635301</v>
      </c>
    </row>
    <row r="1389" spans="1:11" x14ac:dyDescent="0.3">
      <c r="A1389" s="11">
        <v>2020</v>
      </c>
      <c r="B1389" s="11">
        <v>6</v>
      </c>
      <c r="C1389" s="11" t="s">
        <v>21</v>
      </c>
      <c r="D1389" s="11" t="s">
        <v>14</v>
      </c>
      <c r="E1389" s="11" t="s">
        <v>28</v>
      </c>
      <c r="F1389" s="12">
        <v>3.1273933127522499E-3</v>
      </c>
      <c r="G1389" s="12">
        <v>-5.2923834882676601E-3</v>
      </c>
      <c r="H1389" s="13">
        <v>107.58224488678999</v>
      </c>
      <c r="I1389" s="13">
        <v>106.766032302073</v>
      </c>
      <c r="J1389" s="13">
        <v>103.81172950089299</v>
      </c>
      <c r="K1389" s="13">
        <v>103.024123328991</v>
      </c>
    </row>
    <row r="1390" spans="1:11" x14ac:dyDescent="0.3">
      <c r="A1390" s="11">
        <v>2020</v>
      </c>
      <c r="B1390" s="11">
        <v>7</v>
      </c>
      <c r="C1390" s="11" t="s">
        <v>21</v>
      </c>
      <c r="D1390" s="11" t="s">
        <v>14</v>
      </c>
      <c r="E1390" s="11" t="s">
        <v>28</v>
      </c>
      <c r="F1390" s="12">
        <v>1.0770123917609501E-3</v>
      </c>
      <c r="G1390" s="12">
        <v>-1.9994290545582799E-2</v>
      </c>
      <c r="H1390" s="13">
        <v>107.698112297667</v>
      </c>
      <c r="I1390" s="13">
        <v>104.63132123182601</v>
      </c>
      <c r="J1390" s="13">
        <v>103.772894948871</v>
      </c>
      <c r="K1390" s="13">
        <v>100.817877629477</v>
      </c>
    </row>
    <row r="1391" spans="1:11" x14ac:dyDescent="0.3">
      <c r="A1391" s="11">
        <v>2020</v>
      </c>
      <c r="B1391" s="11">
        <v>8</v>
      </c>
      <c r="C1391" s="11" t="s">
        <v>21</v>
      </c>
      <c r="D1391" s="11" t="s">
        <v>14</v>
      </c>
      <c r="E1391" s="11" t="s">
        <v>28</v>
      </c>
      <c r="F1391" s="12">
        <v>6.66872831061482E-4</v>
      </c>
      <c r="G1391" s="12">
        <v>-2.5820091832429201E-3</v>
      </c>
      <c r="H1391" s="13">
        <v>107.769933242715</v>
      </c>
      <c r="I1391" s="13">
        <v>104.361162199551</v>
      </c>
      <c r="J1391" s="13">
        <v>103.371156444768</v>
      </c>
      <c r="K1391" s="13">
        <v>100.101519040486</v>
      </c>
    </row>
    <row r="1392" spans="1:11" x14ac:dyDescent="0.3">
      <c r="A1392" s="11">
        <v>2020</v>
      </c>
      <c r="B1392" s="11">
        <v>9</v>
      </c>
      <c r="C1392" s="11" t="s">
        <v>21</v>
      </c>
      <c r="D1392" s="11" t="s">
        <v>14</v>
      </c>
      <c r="E1392" s="11" t="s">
        <v>28</v>
      </c>
      <c r="F1392" s="12">
        <v>2.0474344491958601E-2</v>
      </c>
      <c r="G1392" s="12">
        <v>4.2803518474101999E-2</v>
      </c>
      <c r="H1392" s="13">
        <v>109.976451981802</v>
      </c>
      <c r="I1392" s="13">
        <v>108.828187133738</v>
      </c>
      <c r="J1392" s="13">
        <v>105.07606111837001</v>
      </c>
      <c r="K1392" s="13">
        <v>103.978961283079</v>
      </c>
    </row>
    <row r="1393" spans="1:11" x14ac:dyDescent="0.3">
      <c r="A1393" s="11">
        <v>2020</v>
      </c>
      <c r="B1393" s="11">
        <v>10</v>
      </c>
      <c r="C1393" s="11" t="s">
        <v>21</v>
      </c>
      <c r="D1393" s="11" t="s">
        <v>14</v>
      </c>
      <c r="E1393" s="11" t="s">
        <v>28</v>
      </c>
      <c r="F1393" s="12">
        <v>6.6634733229875599E-3</v>
      </c>
      <c r="G1393" s="12">
        <v>1.37810036540031E-2</v>
      </c>
      <c r="H1393" s="13">
        <v>110.709277135739</v>
      </c>
      <c r="I1393" s="13">
        <v>110.32794877828699</v>
      </c>
      <c r="J1393" s="13">
        <v>105.322070449791</v>
      </c>
      <c r="K1393" s="13">
        <v>104.95929785144</v>
      </c>
    </row>
    <row r="1394" spans="1:11" x14ac:dyDescent="0.3">
      <c r="A1394" s="11">
        <v>2020</v>
      </c>
      <c r="B1394" s="11">
        <v>11</v>
      </c>
      <c r="C1394" s="11" t="s">
        <v>21</v>
      </c>
      <c r="D1394" s="11" t="s">
        <v>14</v>
      </c>
      <c r="E1394" s="11" t="s">
        <v>28</v>
      </c>
      <c r="F1394" s="12">
        <v>3.2318377634510398E-4</v>
      </c>
      <c r="G1394" s="12">
        <v>1.39219826087356E-2</v>
      </c>
      <c r="H1394" s="13">
        <v>110.745056578</v>
      </c>
      <c r="I1394" s="13">
        <v>111.86393256243601</v>
      </c>
      <c r="J1394" s="13">
        <v>105.31304876238499</v>
      </c>
      <c r="K1394" s="13">
        <v>106.377044255718</v>
      </c>
    </row>
    <row r="1395" spans="1:11" x14ac:dyDescent="0.3">
      <c r="A1395" s="11">
        <v>2020</v>
      </c>
      <c r="B1395" s="11">
        <v>12</v>
      </c>
      <c r="C1395" s="11" t="s">
        <v>21</v>
      </c>
      <c r="D1395" s="11" t="s">
        <v>14</v>
      </c>
      <c r="E1395" s="11" t="s">
        <v>28</v>
      </c>
      <c r="F1395" s="12">
        <v>4.2363969259895401E-4</v>
      </c>
      <c r="G1395" s="12">
        <v>-3.0650680419057599E-3</v>
      </c>
      <c r="H1395" s="13">
        <v>110.79197257972601</v>
      </c>
      <c r="I1395" s="13">
        <v>111.52106199769599</v>
      </c>
      <c r="J1395" s="13">
        <v>105.142779466422</v>
      </c>
      <c r="K1395" s="13">
        <v>105.834693204394</v>
      </c>
    </row>
    <row r="1396" spans="1:11" x14ac:dyDescent="0.3">
      <c r="A1396" s="11">
        <v>2021</v>
      </c>
      <c r="B1396" s="11">
        <v>1</v>
      </c>
      <c r="C1396" s="11" t="s">
        <v>21</v>
      </c>
      <c r="D1396" s="11" t="s">
        <v>14</v>
      </c>
      <c r="E1396" s="11" t="s">
        <v>28</v>
      </c>
      <c r="F1396" s="12">
        <v>6.2888972461223602E-2</v>
      </c>
      <c r="G1396" s="12">
        <v>4.9129962921142599E-2</v>
      </c>
      <c r="H1396" s="13">
        <v>117.759565892217</v>
      </c>
      <c r="I1396" s="13">
        <v>117.00008763856999</v>
      </c>
      <c r="J1396" s="13">
        <v>111.823519535008</v>
      </c>
      <c r="K1396" s="13">
        <v>111.10232520408699</v>
      </c>
    </row>
    <row r="1397" spans="1:11" x14ac:dyDescent="0.3">
      <c r="A1397" s="11">
        <v>2021</v>
      </c>
      <c r="B1397" s="11">
        <v>2</v>
      </c>
      <c r="C1397" s="11" t="s">
        <v>21</v>
      </c>
      <c r="D1397" s="11" t="s">
        <v>14</v>
      </c>
      <c r="E1397" s="11" t="s">
        <v>28</v>
      </c>
      <c r="F1397" s="12">
        <v>5.0029181875288504E-3</v>
      </c>
      <c r="G1397" s="12">
        <v>2.0332284271717099E-2</v>
      </c>
      <c r="H1397" s="13">
        <v>118.34870736617501</v>
      </c>
      <c r="I1397" s="13">
        <v>119.378966680253</v>
      </c>
      <c r="J1397" s="13">
        <v>111.608538252937</v>
      </c>
      <c r="K1397" s="13">
        <v>112.580122468977</v>
      </c>
    </row>
    <row r="1398" spans="1:11" x14ac:dyDescent="0.3">
      <c r="A1398" s="11">
        <v>2021</v>
      </c>
      <c r="B1398" s="11">
        <v>3</v>
      </c>
      <c r="C1398" s="11" t="s">
        <v>21</v>
      </c>
      <c r="D1398" s="11" t="s">
        <v>14</v>
      </c>
      <c r="E1398" s="11" t="s">
        <v>28</v>
      </c>
      <c r="F1398" s="12">
        <v>9.7971840295940594E-4</v>
      </c>
      <c r="G1398" s="12">
        <v>-1.25481383875012E-2</v>
      </c>
      <c r="H1398" s="13">
        <v>118.464655772748</v>
      </c>
      <c r="I1398" s="13">
        <v>117.88098288579199</v>
      </c>
      <c r="J1398" s="13">
        <v>111.177096091368</v>
      </c>
      <c r="K1398" s="13">
        <v>110.629328858891</v>
      </c>
    </row>
    <row r="1399" spans="1:11" x14ac:dyDescent="0.3">
      <c r="A1399" s="11">
        <v>2021</v>
      </c>
      <c r="B1399" s="11">
        <v>4</v>
      </c>
      <c r="C1399" s="11" t="s">
        <v>21</v>
      </c>
      <c r="D1399" s="11" t="s">
        <v>14</v>
      </c>
      <c r="E1399" s="11" t="s">
        <v>28</v>
      </c>
      <c r="F1399" s="12">
        <v>1.4249067753553399E-3</v>
      </c>
      <c r="G1399" s="12">
        <v>8.7562100961804407E-3</v>
      </c>
      <c r="H1399" s="13">
        <v>118.633456863398</v>
      </c>
      <c r="I1399" s="13">
        <v>118.91317353828499</v>
      </c>
      <c r="J1399" s="13">
        <v>110.55507186045701</v>
      </c>
      <c r="K1399" s="13">
        <v>110.815741134625</v>
      </c>
    </row>
    <row r="1400" spans="1:11" x14ac:dyDescent="0.3">
      <c r="A1400" s="11">
        <v>2021</v>
      </c>
      <c r="B1400" s="11">
        <v>5</v>
      </c>
      <c r="C1400" s="11" t="s">
        <v>21</v>
      </c>
      <c r="D1400" s="11" t="s">
        <v>14</v>
      </c>
      <c r="E1400" s="11" t="s">
        <v>28</v>
      </c>
      <c r="F1400" s="12">
        <v>4.2030397802591303E-2</v>
      </c>
      <c r="G1400" s="12">
        <v>2.2722883149981499E-2</v>
      </c>
      <c r="H1400" s="13">
        <v>123.619668248064</v>
      </c>
      <c r="I1400" s="13">
        <v>121.61522368558801</v>
      </c>
      <c r="J1400" s="13">
        <v>114.719247760242</v>
      </c>
      <c r="K1400" s="13">
        <v>112.859120034266</v>
      </c>
    </row>
    <row r="1401" spans="1:11" x14ac:dyDescent="0.3">
      <c r="A1401" s="11">
        <v>2021</v>
      </c>
      <c r="B1401" s="11">
        <v>6</v>
      </c>
      <c r="C1401" s="11" t="s">
        <v>21</v>
      </c>
      <c r="D1401" s="11" t="s">
        <v>14</v>
      </c>
      <c r="E1401" s="11" t="s">
        <v>28</v>
      </c>
      <c r="F1401" s="12">
        <v>1.56583974603564E-3</v>
      </c>
      <c r="G1401" s="12">
        <v>9.0474095195531793E-3</v>
      </c>
      <c r="H1401" s="13">
        <v>123.81323683799801</v>
      </c>
      <c r="I1401" s="13">
        <v>122.715526418084</v>
      </c>
      <c r="J1401" s="13">
        <v>114.601742968732</v>
      </c>
      <c r="K1401" s="13">
        <v>113.58570033379399</v>
      </c>
    </row>
    <row r="1402" spans="1:11" x14ac:dyDescent="0.3">
      <c r="A1402" s="11">
        <v>2019</v>
      </c>
      <c r="B1402" s="11">
        <v>3</v>
      </c>
      <c r="C1402" s="11" t="s">
        <v>21</v>
      </c>
      <c r="D1402" s="11" t="s">
        <v>14</v>
      </c>
      <c r="E1402" s="11" t="s">
        <v>29</v>
      </c>
      <c r="F1402" s="12">
        <v>1.10481737647206E-3</v>
      </c>
      <c r="G1402" s="12">
        <v>-4.8759542405605299E-3</v>
      </c>
      <c r="H1402" s="13">
        <v>100</v>
      </c>
      <c r="I1402" s="13">
        <v>100</v>
      </c>
      <c r="J1402" s="13">
        <v>100</v>
      </c>
      <c r="K1402" s="13">
        <v>100</v>
      </c>
    </row>
    <row r="1403" spans="1:11" x14ac:dyDescent="0.3">
      <c r="A1403" s="11">
        <v>2019</v>
      </c>
      <c r="B1403" s="11">
        <v>4</v>
      </c>
      <c r="C1403" s="11" t="s">
        <v>21</v>
      </c>
      <c r="D1403" s="11" t="s">
        <v>14</v>
      </c>
      <c r="E1403" s="11" t="s">
        <v>29</v>
      </c>
      <c r="F1403" s="12">
        <v>1.10255496110767E-3</v>
      </c>
      <c r="G1403" s="12">
        <v>1.9060090417042401E-3</v>
      </c>
      <c r="H1403" s="13">
        <v>100.11025549611099</v>
      </c>
      <c r="I1403" s="13">
        <v>100.19060090417</v>
      </c>
      <c r="J1403" s="13">
        <v>99.745825825034899</v>
      </c>
      <c r="K1403" s="13">
        <v>99.825878753063606</v>
      </c>
    </row>
    <row r="1404" spans="1:11" x14ac:dyDescent="0.3">
      <c r="A1404" s="11">
        <v>2019</v>
      </c>
      <c r="B1404" s="11">
        <v>5</v>
      </c>
      <c r="C1404" s="11" t="s">
        <v>21</v>
      </c>
      <c r="D1404" s="11" t="s">
        <v>14</v>
      </c>
      <c r="E1404" s="11" t="s">
        <v>29</v>
      </c>
      <c r="F1404" s="12">
        <v>1.09225464984775E-3</v>
      </c>
      <c r="G1404" s="12">
        <v>2.5305319577455499E-3</v>
      </c>
      <c r="H1404" s="13">
        <v>100.219601388174</v>
      </c>
      <c r="I1404" s="13">
        <v>100.44413642162399</v>
      </c>
      <c r="J1404" s="13">
        <v>99.6414087660972</v>
      </c>
      <c r="K1404" s="13">
        <v>99.864648399267097</v>
      </c>
    </row>
    <row r="1405" spans="1:11" x14ac:dyDescent="0.3">
      <c r="A1405" s="11">
        <v>2019</v>
      </c>
      <c r="B1405" s="11">
        <v>6</v>
      </c>
      <c r="C1405" s="11" t="s">
        <v>21</v>
      </c>
      <c r="D1405" s="11" t="s">
        <v>14</v>
      </c>
      <c r="E1405" s="11" t="s">
        <v>29</v>
      </c>
      <c r="F1405" s="12">
        <v>1.8190291011705999E-3</v>
      </c>
      <c r="G1405" s="12">
        <v>-4.0543610230088199E-3</v>
      </c>
      <c r="H1405" s="13">
        <v>100.40190375960699</v>
      </c>
      <c r="I1405" s="13">
        <v>100.03689962992701</v>
      </c>
      <c r="J1405" s="13">
        <v>99.440199675618203</v>
      </c>
      <c r="K1405" s="13">
        <v>99.078691754167593</v>
      </c>
    </row>
    <row r="1406" spans="1:11" x14ac:dyDescent="0.3">
      <c r="A1406" s="11">
        <v>2019</v>
      </c>
      <c r="B1406" s="11">
        <v>7</v>
      </c>
      <c r="C1406" s="11" t="s">
        <v>21</v>
      </c>
      <c r="D1406" s="11" t="s">
        <v>14</v>
      </c>
      <c r="E1406" s="11" t="s">
        <v>29</v>
      </c>
      <c r="F1406" s="12">
        <v>9.6751138335093899E-4</v>
      </c>
      <c r="G1406" s="12">
        <v>-9.6041420474648493E-3</v>
      </c>
      <c r="H1406" s="13">
        <v>100.49904374440401</v>
      </c>
      <c r="I1406" s="13">
        <v>99.076131035892701</v>
      </c>
      <c r="J1406" s="13">
        <v>99.748730898276804</v>
      </c>
      <c r="K1406" s="13">
        <v>98.336441471782194</v>
      </c>
    </row>
    <row r="1407" spans="1:11" x14ac:dyDescent="0.3">
      <c r="A1407" s="11">
        <v>2019</v>
      </c>
      <c r="B1407" s="11">
        <v>8</v>
      </c>
      <c r="C1407" s="11" t="s">
        <v>21</v>
      </c>
      <c r="D1407" s="11" t="s">
        <v>14</v>
      </c>
      <c r="E1407" s="11" t="s">
        <v>29</v>
      </c>
      <c r="F1407" s="12">
        <v>9.2201645020395496E-4</v>
      </c>
      <c r="G1407" s="12">
        <v>-1.3914848677814E-3</v>
      </c>
      <c r="H1407" s="13">
        <v>100.591705515966</v>
      </c>
      <c r="I1407" s="13">
        <v>98.938268098798005</v>
      </c>
      <c r="J1407" s="13">
        <v>99.564600597657801</v>
      </c>
      <c r="K1407" s="13">
        <v>97.928045822001295</v>
      </c>
    </row>
    <row r="1408" spans="1:11" x14ac:dyDescent="0.3">
      <c r="A1408" s="11">
        <v>2019</v>
      </c>
      <c r="B1408" s="11">
        <v>9</v>
      </c>
      <c r="C1408" s="11" t="s">
        <v>21</v>
      </c>
      <c r="D1408" s="11" t="s">
        <v>14</v>
      </c>
      <c r="E1408" s="11" t="s">
        <v>29</v>
      </c>
      <c r="F1408" s="12">
        <v>7.6425675069913301E-4</v>
      </c>
      <c r="G1408" s="12">
        <v>2.03046537935734E-2</v>
      </c>
      <c r="H1408" s="13">
        <v>100.66858340597101</v>
      </c>
      <c r="I1408" s="13">
        <v>100.94717537948</v>
      </c>
      <c r="J1408" s="13">
        <v>99.555984335672406</v>
      </c>
      <c r="K1408" s="13">
        <v>99.831497283329696</v>
      </c>
    </row>
    <row r="1409" spans="1:11" x14ac:dyDescent="0.3">
      <c r="A1409" s="11">
        <v>2019</v>
      </c>
      <c r="B1409" s="11">
        <v>10</v>
      </c>
      <c r="C1409" s="11" t="s">
        <v>21</v>
      </c>
      <c r="D1409" s="11" t="s">
        <v>14</v>
      </c>
      <c r="E1409" s="11" t="s">
        <v>29</v>
      </c>
      <c r="F1409" s="12">
        <v>1.0442645289003799E-3</v>
      </c>
      <c r="G1409" s="12">
        <v>3.51288798265159E-3</v>
      </c>
      <c r="H1409" s="13">
        <v>100.773708036797</v>
      </c>
      <c r="I1409" s="13">
        <v>101.301791498753</v>
      </c>
      <c r="J1409" s="13">
        <v>99.301151857690499</v>
      </c>
      <c r="K1409" s="13">
        <v>99.821518698117899</v>
      </c>
    </row>
    <row r="1410" spans="1:11" x14ac:dyDescent="0.3">
      <c r="A1410" s="11">
        <v>2019</v>
      </c>
      <c r="B1410" s="11">
        <v>11</v>
      </c>
      <c r="C1410" s="11" t="s">
        <v>21</v>
      </c>
      <c r="D1410" s="11" t="s">
        <v>14</v>
      </c>
      <c r="E1410" s="11" t="s">
        <v>29</v>
      </c>
      <c r="F1410" s="12">
        <v>7.0707831764593699E-4</v>
      </c>
      <c r="G1410" s="12">
        <v>2.5316022802144302E-3</v>
      </c>
      <c r="H1410" s="13">
        <v>100.844962940738</v>
      </c>
      <c r="I1410" s="13">
        <v>101.55824734510099</v>
      </c>
      <c r="J1410" s="13">
        <v>99.245264883244403</v>
      </c>
      <c r="K1410" s="13">
        <v>99.947234496636696</v>
      </c>
    </row>
    <row r="1411" spans="1:11" x14ac:dyDescent="0.3">
      <c r="A1411" s="11">
        <v>2019</v>
      </c>
      <c r="B1411" s="11">
        <v>12</v>
      </c>
      <c r="C1411" s="11" t="s">
        <v>21</v>
      </c>
      <c r="D1411" s="11" t="s">
        <v>14</v>
      </c>
      <c r="E1411" s="11" t="s">
        <v>29</v>
      </c>
      <c r="F1411" s="12">
        <v>8.5406785365194104E-4</v>
      </c>
      <c r="G1411" s="12">
        <v>-3.1259637326002099E-3</v>
      </c>
      <c r="H1411" s="13">
        <v>100.931091381789</v>
      </c>
      <c r="I1411" s="13">
        <v>101.240779947154</v>
      </c>
      <c r="J1411" s="13">
        <v>99.225093596283799</v>
      </c>
      <c r="K1411" s="13">
        <v>99.529547619948502</v>
      </c>
    </row>
    <row r="1412" spans="1:11" x14ac:dyDescent="0.3">
      <c r="A1412" s="14">
        <v>2020</v>
      </c>
      <c r="B1412" s="14">
        <v>1</v>
      </c>
      <c r="C1412" s="14" t="s">
        <v>21</v>
      </c>
      <c r="D1412" s="14" t="s">
        <v>14</v>
      </c>
      <c r="E1412" s="11" t="s">
        <v>29</v>
      </c>
      <c r="F1412" s="15">
        <v>9.4625289784744404E-4</v>
      </c>
      <c r="G1412" s="15">
        <v>7.8667318448424305E-3</v>
      </c>
      <c r="H1412" s="16">
        <v>101.026597719492</v>
      </c>
      <c r="I1412" s="16">
        <v>102.03721401476101</v>
      </c>
      <c r="J1412" s="16">
        <v>100.058909976728</v>
      </c>
      <c r="K1412" s="16">
        <v>101.059846039032</v>
      </c>
    </row>
    <row r="1413" spans="1:11" x14ac:dyDescent="0.3">
      <c r="A1413" s="11">
        <v>2020</v>
      </c>
      <c r="B1413" s="11">
        <v>2</v>
      </c>
      <c r="C1413" s="11" t="s">
        <v>21</v>
      </c>
      <c r="D1413" s="11" t="s">
        <v>14</v>
      </c>
      <c r="E1413" s="11" t="s">
        <v>29</v>
      </c>
      <c r="F1413" s="12">
        <v>7.1559572825208295E-4</v>
      </c>
      <c r="G1413" s="12">
        <v>5.0430692499503504E-4</v>
      </c>
      <c r="H1413" s="13">
        <v>101.09889192126001</v>
      </c>
      <c r="I1413" s="13">
        <v>102.088672088396</v>
      </c>
      <c r="J1413" s="13">
        <v>99.222342483104001</v>
      </c>
      <c r="K1413" s="13">
        <v>100.193750822604</v>
      </c>
    </row>
    <row r="1414" spans="1:11" x14ac:dyDescent="0.3">
      <c r="A1414" s="11">
        <v>2020</v>
      </c>
      <c r="B1414" s="11">
        <v>3</v>
      </c>
      <c r="C1414" s="11" t="s">
        <v>21</v>
      </c>
      <c r="D1414" s="11" t="s">
        <v>14</v>
      </c>
      <c r="E1414" s="11" t="s">
        <v>29</v>
      </c>
      <c r="F1414" s="12">
        <v>3.7579853087663698E-3</v>
      </c>
      <c r="G1414" s="12">
        <v>-5.9664167929440704E-4</v>
      </c>
      <c r="H1414" s="13">
        <v>101.478820071832</v>
      </c>
      <c r="I1414" s="13">
        <v>102.02776173164401</v>
      </c>
      <c r="J1414" s="13">
        <v>99.364672827695102</v>
      </c>
      <c r="K1414" s="13">
        <v>99.902178175018506</v>
      </c>
    </row>
    <row r="1415" spans="1:11" x14ac:dyDescent="0.3">
      <c r="A1415" s="11">
        <v>2020</v>
      </c>
      <c r="B1415" s="11">
        <v>4</v>
      </c>
      <c r="C1415" s="11" t="s">
        <v>21</v>
      </c>
      <c r="D1415" s="11" t="s">
        <v>14</v>
      </c>
      <c r="E1415" s="11" t="s">
        <v>29</v>
      </c>
      <c r="F1415" s="12">
        <v>8.3801366388797802E-2</v>
      </c>
      <c r="G1415" s="12">
        <v>8.54808464646339E-2</v>
      </c>
      <c r="H1415" s="13">
        <v>109.982883853375</v>
      </c>
      <c r="I1415" s="13">
        <v>110.74918116735699</v>
      </c>
      <c r="J1415" s="13">
        <v>107.172847150598</v>
      </c>
      <c r="K1415" s="13">
        <v>107.91956574922</v>
      </c>
    </row>
    <row r="1416" spans="1:11" x14ac:dyDescent="0.3">
      <c r="A1416" s="11">
        <v>2020</v>
      </c>
      <c r="B1416" s="11">
        <v>5</v>
      </c>
      <c r="C1416" s="11" t="s">
        <v>21</v>
      </c>
      <c r="D1416" s="11" t="s">
        <v>14</v>
      </c>
      <c r="E1416" s="11" t="s">
        <v>29</v>
      </c>
      <c r="F1416" s="12">
        <v>6.8850722163915599E-3</v>
      </c>
      <c r="G1416" s="12">
        <v>8.8312486186623608E-3</v>
      </c>
      <c r="H1416" s="13">
        <v>110.740123951272</v>
      </c>
      <c r="I1416" s="13">
        <v>111.727234720559</v>
      </c>
      <c r="J1416" s="13">
        <v>107.32634381931</v>
      </c>
      <c r="K1416" s="13">
        <v>108.283024975445</v>
      </c>
    </row>
    <row r="1417" spans="1:11" x14ac:dyDescent="0.3">
      <c r="A1417" s="11">
        <v>2020</v>
      </c>
      <c r="B1417" s="11">
        <v>6</v>
      </c>
      <c r="C1417" s="11" t="s">
        <v>21</v>
      </c>
      <c r="D1417" s="11" t="s">
        <v>14</v>
      </c>
      <c r="E1417" s="11" t="s">
        <v>29</v>
      </c>
      <c r="F1417" s="12">
        <v>1.5712552703917E-3</v>
      </c>
      <c r="G1417" s="12">
        <v>-5.2197906188666803E-3</v>
      </c>
      <c r="H1417" s="13">
        <v>110.91412495467399</v>
      </c>
      <c r="I1417" s="13">
        <v>111.144041948893</v>
      </c>
      <c r="J1417" s="13">
        <v>107.026834676478</v>
      </c>
      <c r="K1417" s="13">
        <v>107.24869359787</v>
      </c>
    </row>
    <row r="1418" spans="1:11" x14ac:dyDescent="0.3">
      <c r="A1418" s="11">
        <v>2020</v>
      </c>
      <c r="B1418" s="11">
        <v>7</v>
      </c>
      <c r="C1418" s="11" t="s">
        <v>21</v>
      </c>
      <c r="D1418" s="11" t="s">
        <v>14</v>
      </c>
      <c r="E1418" s="11" t="s">
        <v>29</v>
      </c>
      <c r="F1418" s="12">
        <v>1.12273846752942E-3</v>
      </c>
      <c r="G1418" s="12">
        <v>-1.3049241155386001E-2</v>
      </c>
      <c r="H1418" s="13">
        <v>111.038652509353</v>
      </c>
      <c r="I1418" s="13">
        <v>109.693696542517</v>
      </c>
      <c r="J1418" s="13">
        <v>106.991684220698</v>
      </c>
      <c r="K1418" s="13">
        <v>105.695747167767</v>
      </c>
    </row>
    <row r="1419" spans="1:11" x14ac:dyDescent="0.3">
      <c r="A1419" s="11">
        <v>2020</v>
      </c>
      <c r="B1419" s="11">
        <v>8</v>
      </c>
      <c r="C1419" s="11" t="s">
        <v>21</v>
      </c>
      <c r="D1419" s="11" t="s">
        <v>14</v>
      </c>
      <c r="E1419" s="11" t="s">
        <v>29</v>
      </c>
      <c r="F1419" s="12">
        <v>3.4082087222486702E-4</v>
      </c>
      <c r="G1419" s="12">
        <v>-2.70993146114051E-3</v>
      </c>
      <c r="H1419" s="13">
        <v>111.07649679975199</v>
      </c>
      <c r="I1419" s="13">
        <v>109.39643414316799</v>
      </c>
      <c r="J1419" s="13">
        <v>106.54275810085601</v>
      </c>
      <c r="K1419" s="13">
        <v>104.931269492807</v>
      </c>
    </row>
    <row r="1420" spans="1:11" x14ac:dyDescent="0.3">
      <c r="A1420" s="11">
        <v>2020</v>
      </c>
      <c r="B1420" s="11">
        <v>9</v>
      </c>
      <c r="C1420" s="11" t="s">
        <v>21</v>
      </c>
      <c r="D1420" s="11" t="s">
        <v>14</v>
      </c>
      <c r="E1420" s="11" t="s">
        <v>29</v>
      </c>
      <c r="F1420" s="12">
        <v>5.6216060183942301E-3</v>
      </c>
      <c r="G1420" s="12">
        <v>2.7111593633890201E-2</v>
      </c>
      <c r="H1420" s="13">
        <v>111.700925102664</v>
      </c>
      <c r="I1420" s="13">
        <v>112.36234581065401</v>
      </c>
      <c r="J1420" s="13">
        <v>106.723694223271</v>
      </c>
      <c r="K1420" s="13">
        <v>107.355642985804</v>
      </c>
    </row>
    <row r="1421" spans="1:11" x14ac:dyDescent="0.3">
      <c r="A1421" s="11">
        <v>2020</v>
      </c>
      <c r="B1421" s="11">
        <v>10</v>
      </c>
      <c r="C1421" s="11" t="s">
        <v>21</v>
      </c>
      <c r="D1421" s="11" t="s">
        <v>14</v>
      </c>
      <c r="E1421" s="11" t="s">
        <v>29</v>
      </c>
      <c r="F1421" s="12">
        <v>1.1685815406963201E-3</v>
      </c>
      <c r="G1421" s="12">
        <v>7.9767256975174002E-3</v>
      </c>
      <c r="H1421" s="13">
        <v>111.831456741818</v>
      </c>
      <c r="I1421" s="13">
        <v>113.258629421915</v>
      </c>
      <c r="J1421" s="13">
        <v>106.389643850924</v>
      </c>
      <c r="K1421" s="13">
        <v>107.74736910617</v>
      </c>
    </row>
    <row r="1422" spans="1:11" x14ac:dyDescent="0.3">
      <c r="A1422" s="11">
        <v>2020</v>
      </c>
      <c r="B1422" s="11">
        <v>11</v>
      </c>
      <c r="C1422" s="11" t="s">
        <v>21</v>
      </c>
      <c r="D1422" s="11" t="s">
        <v>14</v>
      </c>
      <c r="E1422" s="11" t="s">
        <v>29</v>
      </c>
      <c r="F1422" s="12">
        <v>2.88385286694393E-4</v>
      </c>
      <c r="G1422" s="12">
        <v>6.4165960066020497E-3</v>
      </c>
      <c r="H1422" s="13">
        <v>111.863707288532</v>
      </c>
      <c r="I1422" s="13">
        <v>113.98536429117701</v>
      </c>
      <c r="J1422" s="13">
        <v>106.376830031423</v>
      </c>
      <c r="K1422" s="13">
        <v>108.39442047095</v>
      </c>
    </row>
    <row r="1423" spans="1:11" x14ac:dyDescent="0.3">
      <c r="A1423" s="11">
        <v>2020</v>
      </c>
      <c r="B1423" s="11">
        <v>12</v>
      </c>
      <c r="C1423" s="11" t="s">
        <v>21</v>
      </c>
      <c r="D1423" s="11" t="s">
        <v>14</v>
      </c>
      <c r="E1423" s="11" t="s">
        <v>29</v>
      </c>
      <c r="F1423" s="12">
        <v>7.2113500209525195E-4</v>
      </c>
      <c r="G1423" s="12">
        <v>-9.2639271169900894E-3</v>
      </c>
      <c r="H1423" s="13">
        <v>111.944376123322</v>
      </c>
      <c r="I1423" s="13">
        <v>112.92941218398001</v>
      </c>
      <c r="J1423" s="13">
        <v>106.236422884977</v>
      </c>
      <c r="K1423" s="13">
        <v>107.171232753244</v>
      </c>
    </row>
    <row r="1424" spans="1:11" x14ac:dyDescent="0.3">
      <c r="A1424" s="11">
        <v>2021</v>
      </c>
      <c r="B1424" s="11">
        <v>1</v>
      </c>
      <c r="C1424" s="11" t="s">
        <v>21</v>
      </c>
      <c r="D1424" s="11" t="s">
        <v>14</v>
      </c>
      <c r="E1424" s="11" t="s">
        <v>29</v>
      </c>
      <c r="F1424" s="12">
        <v>7.0700578391551999E-2</v>
      </c>
      <c r="G1424" s="12">
        <v>7.7340267598628998E-2</v>
      </c>
      <c r="H1424" s="13">
        <v>119.858908262922</v>
      </c>
      <c r="I1424" s="13">
        <v>121.663403142045</v>
      </c>
      <c r="J1424" s="13">
        <v>113.817037860441</v>
      </c>
      <c r="K1424" s="13">
        <v>115.530571422132</v>
      </c>
    </row>
    <row r="1425" spans="1:11" x14ac:dyDescent="0.3">
      <c r="A1425" s="11">
        <v>2021</v>
      </c>
      <c r="B1425" s="11">
        <v>2</v>
      </c>
      <c r="C1425" s="11" t="s">
        <v>21</v>
      </c>
      <c r="D1425" s="11" t="s">
        <v>14</v>
      </c>
      <c r="E1425" s="11" t="s">
        <v>29</v>
      </c>
      <c r="F1425" s="12">
        <v>1.0693316580727701E-3</v>
      </c>
      <c r="G1425" s="12">
        <v>6.48215552791953E-3</v>
      </c>
      <c r="H1425" s="13">
        <v>119.98707718802901</v>
      </c>
      <c r="I1425" s="13">
        <v>122.45204424326801</v>
      </c>
      <c r="J1425" s="13">
        <v>113.153600003119</v>
      </c>
      <c r="K1425" s="13">
        <v>115.478182805917</v>
      </c>
    </row>
    <row r="1426" spans="1:11" x14ac:dyDescent="0.3">
      <c r="A1426" s="11">
        <v>2021</v>
      </c>
      <c r="B1426" s="11">
        <v>3</v>
      </c>
      <c r="C1426" s="11" t="s">
        <v>21</v>
      </c>
      <c r="D1426" s="11" t="s">
        <v>14</v>
      </c>
      <c r="E1426" s="11" t="s">
        <v>29</v>
      </c>
      <c r="F1426" s="12">
        <v>4.7857037861831502E-4</v>
      </c>
      <c r="G1426" s="12">
        <v>-9.3573937192559208E-3</v>
      </c>
      <c r="H1426" s="13">
        <v>120.044499448989</v>
      </c>
      <c r="I1426" s="13">
        <v>121.306212253556</v>
      </c>
      <c r="J1426" s="13">
        <v>112.659752931562</v>
      </c>
      <c r="K1426" s="13">
        <v>113.84384927488099</v>
      </c>
    </row>
    <row r="1427" spans="1:11" x14ac:dyDescent="0.3">
      <c r="A1427" s="11">
        <v>2021</v>
      </c>
      <c r="B1427" s="11">
        <v>4</v>
      </c>
      <c r="C1427" s="11" t="s">
        <v>21</v>
      </c>
      <c r="D1427" s="11" t="s">
        <v>14</v>
      </c>
      <c r="E1427" s="11" t="s">
        <v>29</v>
      </c>
      <c r="F1427" s="12">
        <v>1.44496466964483E-3</v>
      </c>
      <c r="G1427" s="12">
        <v>2.9514387715607899E-3</v>
      </c>
      <c r="H1427" s="13">
        <v>120.21795950947801</v>
      </c>
      <c r="I1427" s="13">
        <v>121.664240111632</v>
      </c>
      <c r="J1427" s="13">
        <v>112.031677267834</v>
      </c>
      <c r="K1427" s="13">
        <v>113.379472907691</v>
      </c>
    </row>
    <row r="1428" spans="1:11" x14ac:dyDescent="0.3">
      <c r="A1428" s="11">
        <v>2021</v>
      </c>
      <c r="B1428" s="11">
        <v>5</v>
      </c>
      <c r="C1428" s="11" t="s">
        <v>21</v>
      </c>
      <c r="D1428" s="11" t="s">
        <v>14</v>
      </c>
      <c r="E1428" s="11" t="s">
        <v>29</v>
      </c>
      <c r="F1428" s="12">
        <v>3.4554362297058099E-2</v>
      </c>
      <c r="G1428" s="12">
        <v>2.5817142799496699E-2</v>
      </c>
      <c r="H1428" s="13">
        <v>124.372014436981</v>
      </c>
      <c r="I1428" s="13">
        <v>124.805263172186</v>
      </c>
      <c r="J1428" s="13">
        <v>115.417426214133</v>
      </c>
      <c r="K1428" s="13">
        <v>115.819481726012</v>
      </c>
    </row>
    <row r="1429" spans="1:11" x14ac:dyDescent="0.3">
      <c r="A1429" s="11">
        <v>2021</v>
      </c>
      <c r="B1429" s="11">
        <v>6</v>
      </c>
      <c r="C1429" s="11" t="s">
        <v>21</v>
      </c>
      <c r="D1429" s="11" t="s">
        <v>14</v>
      </c>
      <c r="E1429" s="11" t="s">
        <v>29</v>
      </c>
      <c r="F1429" s="12">
        <v>1.1894186027348E-3</v>
      </c>
      <c r="G1429" s="12">
        <v>-3.2544667192269103E-5</v>
      </c>
      <c r="H1429" s="13">
        <v>124.519944824612</v>
      </c>
      <c r="I1429" s="13">
        <v>124.801201426433</v>
      </c>
      <c r="J1429" s="13">
        <v>115.25587308522201</v>
      </c>
      <c r="K1429" s="13">
        <v>115.51620467506901</v>
      </c>
    </row>
    <row r="1430" spans="1:11" x14ac:dyDescent="0.3">
      <c r="A1430" s="11">
        <v>2019</v>
      </c>
      <c r="B1430" s="11">
        <v>3</v>
      </c>
      <c r="C1430" s="11" t="s">
        <v>22</v>
      </c>
      <c r="D1430" s="11" t="s">
        <v>14</v>
      </c>
      <c r="E1430" s="11" t="s">
        <v>16</v>
      </c>
      <c r="F1430" s="12">
        <v>7.1231980109587301E-4</v>
      </c>
      <c r="G1430" s="12">
        <v>1.16792658809572E-3</v>
      </c>
      <c r="H1430" s="13">
        <v>100</v>
      </c>
      <c r="I1430" s="13">
        <v>100</v>
      </c>
      <c r="J1430" s="13">
        <v>100</v>
      </c>
      <c r="K1430" s="13">
        <v>100</v>
      </c>
    </row>
    <row r="1431" spans="1:11" x14ac:dyDescent="0.3">
      <c r="A1431" s="11">
        <v>2019</v>
      </c>
      <c r="B1431" s="11">
        <v>4</v>
      </c>
      <c r="C1431" s="11" t="s">
        <v>22</v>
      </c>
      <c r="D1431" s="11" t="s">
        <v>14</v>
      </c>
      <c r="E1431" s="11" t="s">
        <v>16</v>
      </c>
      <c r="F1431" s="12">
        <v>1.1236314894631501E-3</v>
      </c>
      <c r="G1431" s="12">
        <v>6.7467580083757596E-4</v>
      </c>
      <c r="H1431" s="13">
        <v>100.112363148946</v>
      </c>
      <c r="I1431" s="13">
        <v>100.067467580084</v>
      </c>
      <c r="J1431" s="13">
        <v>99.747925805417495</v>
      </c>
      <c r="K1431" s="13">
        <v>99.703193669135501</v>
      </c>
    </row>
    <row r="1432" spans="1:11" x14ac:dyDescent="0.3">
      <c r="A1432" s="11">
        <v>2019</v>
      </c>
      <c r="B1432" s="11">
        <v>5</v>
      </c>
      <c r="C1432" s="11" t="s">
        <v>22</v>
      </c>
      <c r="D1432" s="11" t="s">
        <v>14</v>
      </c>
      <c r="E1432" s="11" t="s">
        <v>16</v>
      </c>
      <c r="F1432" s="12">
        <v>3.3450493356213001E-4</v>
      </c>
      <c r="G1432" s="12">
        <v>-1.0350882075726999E-4</v>
      </c>
      <c r="H1432" s="13">
        <v>100.14585122833</v>
      </c>
      <c r="I1432" s="13">
        <v>100.05710971451801</v>
      </c>
      <c r="J1432" s="13">
        <v>99.568084089868606</v>
      </c>
      <c r="K1432" s="13">
        <v>99.479854548643502</v>
      </c>
    </row>
    <row r="1433" spans="1:11" x14ac:dyDescent="0.3">
      <c r="A1433" s="11">
        <v>2019</v>
      </c>
      <c r="B1433" s="11">
        <v>6</v>
      </c>
      <c r="C1433" s="11" t="s">
        <v>22</v>
      </c>
      <c r="D1433" s="11" t="s">
        <v>14</v>
      </c>
      <c r="E1433" s="11" t="s">
        <v>16</v>
      </c>
      <c r="F1433" s="12">
        <v>-2.54097074503079E-4</v>
      </c>
      <c r="G1433" s="12">
        <v>-3.3643541974015501E-4</v>
      </c>
      <c r="H1433" s="13">
        <v>100.12040446050899</v>
      </c>
      <c r="I1433" s="13">
        <v>100.02344695881401</v>
      </c>
      <c r="J1433" s="13">
        <v>99.161396730030702</v>
      </c>
      <c r="K1433" s="13">
        <v>99.065367940060995</v>
      </c>
    </row>
    <row r="1434" spans="1:11" x14ac:dyDescent="0.3">
      <c r="A1434" s="11">
        <v>2019</v>
      </c>
      <c r="B1434" s="11">
        <v>7</v>
      </c>
      <c r="C1434" s="11" t="s">
        <v>22</v>
      </c>
      <c r="D1434" s="11" t="s">
        <v>14</v>
      </c>
      <c r="E1434" s="11" t="s">
        <v>16</v>
      </c>
      <c r="F1434" s="12">
        <v>-6.4152193954214497E-4</v>
      </c>
      <c r="G1434" s="12">
        <v>-6.57625671010464E-4</v>
      </c>
      <c r="H1434" s="13">
        <v>100.056175024452</v>
      </c>
      <c r="I1434" s="13">
        <v>99.957668972390493</v>
      </c>
      <c r="J1434" s="13">
        <v>99.309168578837202</v>
      </c>
      <c r="K1434" s="13">
        <v>99.211397960203797</v>
      </c>
    </row>
    <row r="1435" spans="1:11" x14ac:dyDescent="0.3">
      <c r="A1435" s="11">
        <v>2019</v>
      </c>
      <c r="B1435" s="11">
        <v>8</v>
      </c>
      <c r="C1435" s="11" t="s">
        <v>22</v>
      </c>
      <c r="D1435" s="11" t="s">
        <v>14</v>
      </c>
      <c r="E1435" s="11" t="s">
        <v>16</v>
      </c>
      <c r="F1435" s="12">
        <v>6.3490183092653803E-3</v>
      </c>
      <c r="G1435" s="12">
        <v>6.4849387854337701E-3</v>
      </c>
      <c r="H1435" s="13">
        <v>100.691433511638</v>
      </c>
      <c r="I1435" s="13">
        <v>100.60588833681101</v>
      </c>
      <c r="J1435" s="13">
        <v>99.663310307434401</v>
      </c>
      <c r="K1435" s="13">
        <v>99.578638602933793</v>
      </c>
    </row>
    <row r="1436" spans="1:11" x14ac:dyDescent="0.3">
      <c r="A1436" s="14">
        <v>2019</v>
      </c>
      <c r="B1436" s="14">
        <v>9</v>
      </c>
      <c r="C1436" s="14" t="s">
        <v>22</v>
      </c>
      <c r="D1436" s="14" t="s">
        <v>14</v>
      </c>
      <c r="E1436" s="14" t="s">
        <v>16</v>
      </c>
      <c r="F1436" s="15">
        <v>1.48234178777784E-3</v>
      </c>
      <c r="G1436" s="15">
        <v>1.87102751806378E-3</v>
      </c>
      <c r="H1436" s="16">
        <v>100.840692631203</v>
      </c>
      <c r="I1436" s="16">
        <v>100.79412472236901</v>
      </c>
      <c r="J1436" s="16">
        <v>99.726191392844399</v>
      </c>
      <c r="K1436" s="16">
        <v>99.680138157111699</v>
      </c>
    </row>
    <row r="1437" spans="1:11" x14ac:dyDescent="0.3">
      <c r="A1437" s="11">
        <v>2019</v>
      </c>
      <c r="B1437" s="11">
        <v>10</v>
      </c>
      <c r="C1437" s="11" t="s">
        <v>22</v>
      </c>
      <c r="D1437" s="11" t="s">
        <v>14</v>
      </c>
      <c r="E1437" s="11" t="s">
        <v>16</v>
      </c>
      <c r="F1437" s="12">
        <v>4.2578452848829302E-4</v>
      </c>
      <c r="G1437" s="12">
        <v>9.5554237486794602E-4</v>
      </c>
      <c r="H1437" s="13">
        <v>100.883629037967</v>
      </c>
      <c r="I1437" s="13">
        <v>100.890437779678</v>
      </c>
      <c r="J1437" s="13">
        <v>99.409466637827606</v>
      </c>
      <c r="K1437" s="13">
        <v>99.416175886775306</v>
      </c>
    </row>
    <row r="1438" spans="1:11" x14ac:dyDescent="0.3">
      <c r="A1438" s="11">
        <v>2019</v>
      </c>
      <c r="B1438" s="11">
        <v>11</v>
      </c>
      <c r="C1438" s="11" t="s">
        <v>22</v>
      </c>
      <c r="D1438" s="11" t="s">
        <v>14</v>
      </c>
      <c r="E1438" s="11" t="s">
        <v>16</v>
      </c>
      <c r="F1438" s="12">
        <v>3.4582594526000299E-4</v>
      </c>
      <c r="G1438" s="12">
        <v>2.51721427775919E-3</v>
      </c>
      <c r="H1438" s="13">
        <v>100.91851721434099</v>
      </c>
      <c r="I1438" s="13">
        <v>101.144400630147</v>
      </c>
      <c r="J1438" s="13">
        <v>99.317652369481706</v>
      </c>
      <c r="K1438" s="13">
        <v>99.539952609183104</v>
      </c>
    </row>
    <row r="1439" spans="1:11" x14ac:dyDescent="0.3">
      <c r="A1439" s="11">
        <v>2019</v>
      </c>
      <c r="B1439" s="11">
        <v>12</v>
      </c>
      <c r="C1439" s="11" t="s">
        <v>22</v>
      </c>
      <c r="D1439" s="11" t="s">
        <v>14</v>
      </c>
      <c r="E1439" s="11" t="s">
        <v>16</v>
      </c>
      <c r="F1439" s="12">
        <v>2.2498222824651699E-4</v>
      </c>
      <c r="G1439" s="12">
        <v>-1.7114621587097599E-3</v>
      </c>
      <c r="H1439" s="13">
        <v>100.941222087215</v>
      </c>
      <c r="I1439" s="13">
        <v>100.97129581590301</v>
      </c>
      <c r="J1439" s="13">
        <v>99.235053066456601</v>
      </c>
      <c r="K1439" s="13">
        <v>99.264618470961807</v>
      </c>
    </row>
    <row r="1440" spans="1:11" x14ac:dyDescent="0.3">
      <c r="A1440" s="11">
        <v>2020</v>
      </c>
      <c r="B1440" s="11">
        <v>1</v>
      </c>
      <c r="C1440" s="11" t="s">
        <v>22</v>
      </c>
      <c r="D1440" s="11" t="s">
        <v>14</v>
      </c>
      <c r="E1440" s="11" t="s">
        <v>16</v>
      </c>
      <c r="F1440" s="12">
        <v>1.1737610911950499E-3</v>
      </c>
      <c r="G1440" s="12">
        <v>8.2512432709336303E-4</v>
      </c>
      <c r="H1440" s="13">
        <v>101.059702966199</v>
      </c>
      <c r="I1440" s="13">
        <v>101.05460968841901</v>
      </c>
      <c r="J1440" s="13">
        <v>100.091698123363</v>
      </c>
      <c r="K1440" s="13">
        <v>100.08665363177001</v>
      </c>
    </row>
    <row r="1441" spans="1:11" x14ac:dyDescent="0.3">
      <c r="A1441" s="11">
        <v>2020</v>
      </c>
      <c r="B1441" s="11">
        <v>2</v>
      </c>
      <c r="C1441" s="11" t="s">
        <v>22</v>
      </c>
      <c r="D1441" s="11" t="s">
        <v>14</v>
      </c>
      <c r="E1441" s="11" t="s">
        <v>16</v>
      </c>
      <c r="F1441" s="12">
        <v>6.04268105234951E-4</v>
      </c>
      <c r="G1441" s="12">
        <v>1.31062028231099E-4</v>
      </c>
      <c r="H1441" s="13">
        <v>101.12077012142601</v>
      </c>
      <c r="I1441" s="13">
        <v>101.06785411052699</v>
      </c>
      <c r="J1441" s="13">
        <v>99.243814590547998</v>
      </c>
      <c r="K1441" s="13">
        <v>99.191880781418305</v>
      </c>
    </row>
    <row r="1442" spans="1:11" x14ac:dyDescent="0.3">
      <c r="A1442" s="11">
        <v>2020</v>
      </c>
      <c r="B1442" s="11">
        <v>3</v>
      </c>
      <c r="C1442" s="11" t="s">
        <v>22</v>
      </c>
      <c r="D1442" s="11" t="s">
        <v>14</v>
      </c>
      <c r="E1442" s="11" t="s">
        <v>16</v>
      </c>
      <c r="F1442" s="12">
        <v>2.2461817134171698E-3</v>
      </c>
      <c r="G1442" s="12">
        <v>3.1879392918199301E-3</v>
      </c>
      <c r="H1442" s="13">
        <v>101.347905746119</v>
      </c>
      <c r="I1442" s="13">
        <v>101.390052293786</v>
      </c>
      <c r="J1442" s="13">
        <v>99.236485890423495</v>
      </c>
      <c r="K1442" s="13">
        <v>99.277754382870896</v>
      </c>
    </row>
    <row r="1443" spans="1:11" x14ac:dyDescent="0.3">
      <c r="A1443" s="11">
        <v>2020</v>
      </c>
      <c r="B1443" s="11">
        <v>4</v>
      </c>
      <c r="C1443" s="11" t="s">
        <v>22</v>
      </c>
      <c r="D1443" s="11" t="s">
        <v>14</v>
      </c>
      <c r="E1443" s="11" t="s">
        <v>16</v>
      </c>
      <c r="F1443" s="12">
        <v>5.8913517743349103E-2</v>
      </c>
      <c r="G1443" s="12">
        <v>5.7907614856958403E-2</v>
      </c>
      <c r="H1443" s="13">
        <v>107.318667389544</v>
      </c>
      <c r="I1443" s="13">
        <v>107.26130839234099</v>
      </c>
      <c r="J1443" s="13">
        <v>104.576700788089</v>
      </c>
      <c r="K1443" s="13">
        <v>104.520807299715</v>
      </c>
    </row>
    <row r="1444" spans="1:11" x14ac:dyDescent="0.3">
      <c r="A1444" s="11">
        <v>2020</v>
      </c>
      <c r="B1444" s="11">
        <v>5</v>
      </c>
      <c r="C1444" s="11" t="s">
        <v>22</v>
      </c>
      <c r="D1444" s="11" t="s">
        <v>14</v>
      </c>
      <c r="E1444" s="11" t="s">
        <v>16</v>
      </c>
      <c r="F1444" s="12">
        <v>8.9345788583159395E-3</v>
      </c>
      <c r="G1444" s="12">
        <v>1.11355073750019E-2</v>
      </c>
      <c r="H1444" s="13">
        <v>108.277514486306</v>
      </c>
      <c r="I1444" s="13">
        <v>108.45571748299599</v>
      </c>
      <c r="J1444" s="13">
        <v>104.939649090252</v>
      </c>
      <c r="K1444" s="13">
        <v>105.112358632287</v>
      </c>
    </row>
    <row r="1445" spans="1:11" x14ac:dyDescent="0.3">
      <c r="A1445" s="11">
        <v>2020</v>
      </c>
      <c r="B1445" s="11">
        <v>6</v>
      </c>
      <c r="C1445" s="11" t="s">
        <v>22</v>
      </c>
      <c r="D1445" s="11" t="s">
        <v>14</v>
      </c>
      <c r="E1445" s="11" t="s">
        <v>16</v>
      </c>
      <c r="F1445" s="12">
        <v>-1.0385840432718401E-3</v>
      </c>
      <c r="G1445" s="12">
        <v>8.4211304783821106E-3</v>
      </c>
      <c r="H1445" s="13">
        <v>108.165059187515</v>
      </c>
      <c r="I1445" s="13">
        <v>109.369037231047</v>
      </c>
      <c r="J1445" s="13">
        <v>104.374117472995</v>
      </c>
      <c r="K1445" s="13">
        <v>105.535898797708</v>
      </c>
    </row>
    <row r="1446" spans="1:11" x14ac:dyDescent="0.3">
      <c r="A1446" s="11">
        <v>2020</v>
      </c>
      <c r="B1446" s="11">
        <v>7</v>
      </c>
      <c r="C1446" s="11" t="s">
        <v>22</v>
      </c>
      <c r="D1446" s="11" t="s">
        <v>14</v>
      </c>
      <c r="E1446" s="11" t="s">
        <v>16</v>
      </c>
      <c r="F1446" s="12">
        <v>3.8325051718857099E-5</v>
      </c>
      <c r="G1446" s="12">
        <v>-5.8256504125893099E-3</v>
      </c>
      <c r="H1446" s="13">
        <v>108.169204619003</v>
      </c>
      <c r="I1446" s="13">
        <v>108.731891454178</v>
      </c>
      <c r="J1446" s="13">
        <v>104.226817612232</v>
      </c>
      <c r="K1446" s="13">
        <v>104.768996491602</v>
      </c>
    </row>
    <row r="1447" spans="1:11" x14ac:dyDescent="0.3">
      <c r="A1447" s="11">
        <v>2020</v>
      </c>
      <c r="B1447" s="11">
        <v>8</v>
      </c>
      <c r="C1447" s="11" t="s">
        <v>22</v>
      </c>
      <c r="D1447" s="11" t="s">
        <v>14</v>
      </c>
      <c r="E1447" s="11" t="s">
        <v>16</v>
      </c>
      <c r="F1447" s="12">
        <v>5.8670784346759302E-3</v>
      </c>
      <c r="G1447" s="12">
        <v>4.2495044181123398E-4</v>
      </c>
      <c r="H1447" s="13">
        <v>108.80384182671899</v>
      </c>
      <c r="I1447" s="13">
        <v>108.77809711949</v>
      </c>
      <c r="J1447" s="13">
        <v>104.36286463990901</v>
      </c>
      <c r="K1447" s="13">
        <v>104.338170738016</v>
      </c>
    </row>
    <row r="1448" spans="1:11" x14ac:dyDescent="0.3">
      <c r="A1448" s="11">
        <v>2020</v>
      </c>
      <c r="B1448" s="11">
        <v>9</v>
      </c>
      <c r="C1448" s="11" t="s">
        <v>22</v>
      </c>
      <c r="D1448" s="11" t="s">
        <v>14</v>
      </c>
      <c r="E1448" s="11" t="s">
        <v>16</v>
      </c>
      <c r="F1448" s="12">
        <v>1.7842230154201399E-3</v>
      </c>
      <c r="G1448" s="12">
        <v>1.9381338497623799E-3</v>
      </c>
      <c r="H1448" s="13">
        <v>108.997972145472</v>
      </c>
      <c r="I1448" s="13">
        <v>108.98892363163</v>
      </c>
      <c r="J1448" s="13">
        <v>104.141180921451</v>
      </c>
      <c r="K1448" s="13">
        <v>104.132535596235</v>
      </c>
    </row>
    <row r="1449" spans="1:11" x14ac:dyDescent="0.3">
      <c r="A1449" s="11">
        <v>2020</v>
      </c>
      <c r="B1449" s="11">
        <v>10</v>
      </c>
      <c r="C1449" s="11" t="s">
        <v>22</v>
      </c>
      <c r="D1449" s="11" t="s">
        <v>14</v>
      </c>
      <c r="E1449" s="11" t="s">
        <v>16</v>
      </c>
      <c r="F1449" s="12">
        <v>8.8128360221162395E-4</v>
      </c>
      <c r="G1449" s="12">
        <v>2.3841855067985299E-7</v>
      </c>
      <c r="H1449" s="13">
        <v>109.094030270998</v>
      </c>
      <c r="I1449" s="13">
        <v>108.988949616611</v>
      </c>
      <c r="J1449" s="13">
        <v>103.785422858158</v>
      </c>
      <c r="K1449" s="13">
        <v>103.685455516933</v>
      </c>
    </row>
    <row r="1450" spans="1:11" x14ac:dyDescent="0.3">
      <c r="A1450" s="11">
        <v>2020</v>
      </c>
      <c r="B1450" s="11">
        <v>11</v>
      </c>
      <c r="C1450" s="11" t="s">
        <v>22</v>
      </c>
      <c r="D1450" s="11" t="s">
        <v>14</v>
      </c>
      <c r="E1450" s="11" t="s">
        <v>16</v>
      </c>
      <c r="F1450" s="12">
        <v>3.1239874078892198E-4</v>
      </c>
      <c r="G1450" s="12">
        <v>1.0428951354697299E-3</v>
      </c>
      <c r="H1450" s="13">
        <v>109.12811110868201</v>
      </c>
      <c r="I1450" s="13">
        <v>109.102613661986</v>
      </c>
      <c r="J1450" s="13">
        <v>103.77541392505501</v>
      </c>
      <c r="K1450" s="13">
        <v>103.75116711955199</v>
      </c>
    </row>
    <row r="1451" spans="1:11" x14ac:dyDescent="0.3">
      <c r="A1451" s="11">
        <v>2020</v>
      </c>
      <c r="B1451" s="11">
        <v>12</v>
      </c>
      <c r="C1451" s="11" t="s">
        <v>22</v>
      </c>
      <c r="D1451" s="11" t="s">
        <v>14</v>
      </c>
      <c r="E1451" s="11" t="s">
        <v>16</v>
      </c>
      <c r="F1451" s="12">
        <v>4.4931808952242098E-4</v>
      </c>
      <c r="G1451" s="12">
        <v>4.0953340940177397E-3</v>
      </c>
      <c r="H1451" s="13">
        <v>109.17714434307899</v>
      </c>
      <c r="I1451" s="13">
        <v>109.549425315463</v>
      </c>
      <c r="J1451" s="13">
        <v>103.610290016072</v>
      </c>
      <c r="K1451" s="13">
        <v>103.96358868263999</v>
      </c>
    </row>
    <row r="1452" spans="1:11" x14ac:dyDescent="0.3">
      <c r="A1452" s="11">
        <v>2021</v>
      </c>
      <c r="B1452" s="11">
        <v>1</v>
      </c>
      <c r="C1452" s="11" t="s">
        <v>22</v>
      </c>
      <c r="D1452" s="11" t="s">
        <v>14</v>
      </c>
      <c r="E1452" s="11" t="s">
        <v>16</v>
      </c>
      <c r="F1452" s="12">
        <v>7.2548299795016603E-4</v>
      </c>
      <c r="G1452" s="12">
        <v>-3.0642310157418299E-3</v>
      </c>
      <c r="H1452" s="13">
        <v>109.256350505065</v>
      </c>
      <c r="I1452" s="13">
        <v>109.213740568654</v>
      </c>
      <c r="J1452" s="13">
        <v>103.748935829206</v>
      </c>
      <c r="K1452" s="13">
        <v>103.708473782488</v>
      </c>
    </row>
    <row r="1453" spans="1:11" x14ac:dyDescent="0.3">
      <c r="A1453" s="11">
        <v>2021</v>
      </c>
      <c r="B1453" s="11">
        <v>2</v>
      </c>
      <c r="C1453" s="11" t="s">
        <v>22</v>
      </c>
      <c r="D1453" s="11" t="s">
        <v>14</v>
      </c>
      <c r="E1453" s="11" t="s">
        <v>16</v>
      </c>
      <c r="F1453" s="12">
        <v>2.0683475304394999E-3</v>
      </c>
      <c r="G1453" s="12">
        <v>1.95086444728076E-3</v>
      </c>
      <c r="H1453" s="13">
        <v>109.482330607817</v>
      </c>
      <c r="I1453" s="13">
        <v>109.42680177228399</v>
      </c>
      <c r="J1453" s="13">
        <v>103.247117400756</v>
      </c>
      <c r="K1453" s="13">
        <v>103.194751031046</v>
      </c>
    </row>
    <row r="1454" spans="1:11" x14ac:dyDescent="0.3">
      <c r="A1454" s="11">
        <v>2021</v>
      </c>
      <c r="B1454" s="11">
        <v>3</v>
      </c>
      <c r="C1454" s="11" t="s">
        <v>22</v>
      </c>
      <c r="D1454" s="11" t="s">
        <v>14</v>
      </c>
      <c r="E1454" s="11" t="s">
        <v>16</v>
      </c>
      <c r="F1454" s="12">
        <v>1.0471226414665599E-3</v>
      </c>
      <c r="G1454" s="12">
        <v>1.2376398080959901E-3</v>
      </c>
      <c r="H1454" s="13">
        <v>109.596972035037</v>
      </c>
      <c r="I1454" s="13">
        <v>109.56223273822999</v>
      </c>
      <c r="J1454" s="13">
        <v>102.854923367491</v>
      </c>
      <c r="K1454" s="13">
        <v>102.822321119048</v>
      </c>
    </row>
    <row r="1455" spans="1:11" x14ac:dyDescent="0.3">
      <c r="A1455" s="11">
        <v>2021</v>
      </c>
      <c r="B1455" s="11">
        <v>4</v>
      </c>
      <c r="C1455" s="11" t="s">
        <v>22</v>
      </c>
      <c r="D1455" s="11" t="s">
        <v>14</v>
      </c>
      <c r="E1455" s="11" t="s">
        <v>16</v>
      </c>
      <c r="F1455" s="12">
        <v>3.4719526767730699E-2</v>
      </c>
      <c r="G1455" s="12">
        <v>3.4100033342838301E-2</v>
      </c>
      <c r="H1455" s="13">
        <v>113.402127039269</v>
      </c>
      <c r="I1455" s="13">
        <v>113.29830852772</v>
      </c>
      <c r="J1455" s="13">
        <v>105.679971193886</v>
      </c>
      <c r="K1455" s="13">
        <v>105.583222238674</v>
      </c>
    </row>
    <row r="1456" spans="1:11" x14ac:dyDescent="0.3">
      <c r="A1456" s="11">
        <v>2021</v>
      </c>
      <c r="B1456" s="11">
        <v>5</v>
      </c>
      <c r="C1456" s="11" t="s">
        <v>22</v>
      </c>
      <c r="D1456" s="11" t="s">
        <v>14</v>
      </c>
      <c r="E1456" s="11" t="s">
        <v>16</v>
      </c>
      <c r="F1456" s="12">
        <v>4.7607347369193996E-3</v>
      </c>
      <c r="G1456" s="12">
        <v>5.1274569705128696E-3</v>
      </c>
      <c r="H1456" s="13">
        <v>113.942004484706</v>
      </c>
      <c r="I1456" s="13">
        <v>113.87924072952799</v>
      </c>
      <c r="J1456" s="13">
        <v>105.73836047310699</v>
      </c>
      <c r="K1456" s="13">
        <v>105.68011560897899</v>
      </c>
    </row>
    <row r="1457" spans="1:11" x14ac:dyDescent="0.3">
      <c r="A1457" s="11">
        <v>2021</v>
      </c>
      <c r="B1457" s="11">
        <v>6</v>
      </c>
      <c r="C1457" s="11" t="s">
        <v>22</v>
      </c>
      <c r="D1457" s="11" t="s">
        <v>14</v>
      </c>
      <c r="E1457" s="11" t="s">
        <v>16</v>
      </c>
      <c r="F1457" s="12">
        <v>1.60547369159758E-3</v>
      </c>
      <c r="G1457" s="12">
        <v>9.4085000455379503E-3</v>
      </c>
      <c r="H1457" s="13">
        <v>114.12493537527401</v>
      </c>
      <c r="I1457" s="13">
        <v>114.95067357111699</v>
      </c>
      <c r="J1457" s="13">
        <v>105.634234628024</v>
      </c>
      <c r="K1457" s="13">
        <v>106.39853930898001</v>
      </c>
    </row>
    <row r="1458" spans="1:11" x14ac:dyDescent="0.3">
      <c r="A1458" s="11">
        <v>2019</v>
      </c>
      <c r="B1458" s="11">
        <v>3</v>
      </c>
      <c r="C1458" s="11" t="s">
        <v>22</v>
      </c>
      <c r="D1458" s="11" t="s">
        <v>14</v>
      </c>
      <c r="E1458" s="11" t="s">
        <v>28</v>
      </c>
      <c r="F1458" s="12">
        <v>1.6759421851020301E-4</v>
      </c>
      <c r="G1458" s="12">
        <v>7.3566794162616101E-4</v>
      </c>
      <c r="H1458" s="13">
        <v>100</v>
      </c>
      <c r="I1458" s="13">
        <v>100</v>
      </c>
      <c r="J1458" s="13">
        <v>100</v>
      </c>
      <c r="K1458" s="13">
        <v>100</v>
      </c>
    </row>
    <row r="1459" spans="1:11" x14ac:dyDescent="0.3">
      <c r="A1459" s="11">
        <v>2019</v>
      </c>
      <c r="B1459" s="11">
        <v>4</v>
      </c>
      <c r="C1459" s="11" t="s">
        <v>22</v>
      </c>
      <c r="D1459" s="11" t="s">
        <v>14</v>
      </c>
      <c r="E1459" s="11" t="s">
        <v>28</v>
      </c>
      <c r="F1459" s="12">
        <v>7.6235085725784302E-4</v>
      </c>
      <c r="G1459" s="12">
        <v>4.2536749970167902E-4</v>
      </c>
      <c r="H1459" s="13">
        <v>100.076235085726</v>
      </c>
      <c r="I1459" s="13">
        <v>100.04253674997</v>
      </c>
      <c r="J1459" s="13">
        <v>99.711929258574898</v>
      </c>
      <c r="K1459" s="13">
        <v>99.678353594301399</v>
      </c>
    </row>
    <row r="1460" spans="1:11" x14ac:dyDescent="0.3">
      <c r="A1460" s="11">
        <v>2019</v>
      </c>
      <c r="B1460" s="11">
        <v>5</v>
      </c>
      <c r="C1460" s="11" t="s">
        <v>22</v>
      </c>
      <c r="D1460" s="11" t="s">
        <v>14</v>
      </c>
      <c r="E1460" s="11" t="s">
        <v>28</v>
      </c>
      <c r="F1460" s="12">
        <v>2.6344905563746599E-5</v>
      </c>
      <c r="G1460" s="12">
        <v>-4.9501989269629099E-4</v>
      </c>
      <c r="H1460" s="13">
        <v>100.078871584688</v>
      </c>
      <c r="I1460" s="13">
        <v>99.993013704163104</v>
      </c>
      <c r="J1460" s="13">
        <v>99.501490868994793</v>
      </c>
      <c r="K1460" s="13">
        <v>99.416128324635196</v>
      </c>
    </row>
    <row r="1461" spans="1:11" x14ac:dyDescent="0.3">
      <c r="A1461" s="11">
        <v>2019</v>
      </c>
      <c r="B1461" s="11">
        <v>6</v>
      </c>
      <c r="C1461" s="11" t="s">
        <v>22</v>
      </c>
      <c r="D1461" s="11" t="s">
        <v>14</v>
      </c>
      <c r="E1461" s="11" t="s">
        <v>28</v>
      </c>
      <c r="F1461" s="12">
        <v>-3.8354002754204002E-4</v>
      </c>
      <c r="G1461" s="12">
        <v>-4.8995099496096405E-4</v>
      </c>
      <c r="H1461" s="13">
        <v>100.04048733152401</v>
      </c>
      <c r="I1461" s="13">
        <v>99.944022027609606</v>
      </c>
      <c r="J1461" s="13">
        <v>99.082245090806694</v>
      </c>
      <c r="K1461" s="13">
        <v>98.986703784079893</v>
      </c>
    </row>
    <row r="1462" spans="1:11" x14ac:dyDescent="0.3">
      <c r="A1462" s="11">
        <v>2019</v>
      </c>
      <c r="B1462" s="11">
        <v>7</v>
      </c>
      <c r="C1462" s="11" t="s">
        <v>22</v>
      </c>
      <c r="D1462" s="11" t="s">
        <v>14</v>
      </c>
      <c r="E1462" s="11" t="s">
        <v>28</v>
      </c>
      <c r="F1462" s="12">
        <v>-2.1591133554466101E-4</v>
      </c>
      <c r="G1462" s="12">
        <v>-2.3916242935229101E-4</v>
      </c>
      <c r="H1462" s="13">
        <v>100.018887456296</v>
      </c>
      <c r="I1462" s="13">
        <v>99.920119172502297</v>
      </c>
      <c r="J1462" s="13">
        <v>99.272159394836194</v>
      </c>
      <c r="K1462" s="13">
        <v>99.174128502258895</v>
      </c>
    </row>
    <row r="1463" spans="1:11" x14ac:dyDescent="0.3">
      <c r="A1463" s="11">
        <v>2019</v>
      </c>
      <c r="B1463" s="11">
        <v>8</v>
      </c>
      <c r="C1463" s="11" t="s">
        <v>22</v>
      </c>
      <c r="D1463" s="11" t="s">
        <v>14</v>
      </c>
      <c r="E1463" s="11" t="s">
        <v>28</v>
      </c>
      <c r="F1463" s="12">
        <v>5.0489399582147598E-3</v>
      </c>
      <c r="G1463" s="12">
        <v>5.0884364172816303E-3</v>
      </c>
      <c r="H1463" s="13">
        <v>100.52387681374999</v>
      </c>
      <c r="I1463" s="13">
        <v>100.428556345719</v>
      </c>
      <c r="J1463" s="13">
        <v>99.497464469380105</v>
      </c>
      <c r="K1463" s="13">
        <v>99.403117283599101</v>
      </c>
    </row>
    <row r="1464" spans="1:11" x14ac:dyDescent="0.3">
      <c r="A1464" s="11">
        <v>2019</v>
      </c>
      <c r="B1464" s="11">
        <v>9</v>
      </c>
      <c r="C1464" s="11" t="s">
        <v>22</v>
      </c>
      <c r="D1464" s="11" t="s">
        <v>14</v>
      </c>
      <c r="E1464" s="11" t="s">
        <v>28</v>
      </c>
      <c r="F1464" s="12">
        <v>1.75054627470672E-3</v>
      </c>
      <c r="G1464" s="12">
        <v>2.2034805733710501E-3</v>
      </c>
      <c r="H1464" s="13">
        <v>100.699848511826</v>
      </c>
      <c r="I1464" s="13">
        <v>100.649848718638</v>
      </c>
      <c r="J1464" s="13">
        <v>99.586903896506499</v>
      </c>
      <c r="K1464" s="13">
        <v>99.537456705943697</v>
      </c>
    </row>
    <row r="1465" spans="1:11" x14ac:dyDescent="0.3">
      <c r="A1465" s="11">
        <v>2019</v>
      </c>
      <c r="B1465" s="11">
        <v>10</v>
      </c>
      <c r="C1465" s="11" t="s">
        <v>22</v>
      </c>
      <c r="D1465" s="11" t="s">
        <v>14</v>
      </c>
      <c r="E1465" s="11" t="s">
        <v>28</v>
      </c>
      <c r="F1465" s="12">
        <v>2.4464714806526899E-4</v>
      </c>
      <c r="G1465" s="12">
        <v>9.5780519768595695E-4</v>
      </c>
      <c r="H1465" s="13">
        <v>100.724484442575</v>
      </c>
      <c r="I1465" s="13">
        <v>100.74625166688701</v>
      </c>
      <c r="J1465" s="13">
        <v>99.252647543419997</v>
      </c>
      <c r="K1465" s="13">
        <v>99.274096694087305</v>
      </c>
    </row>
    <row r="1466" spans="1:11" x14ac:dyDescent="0.3">
      <c r="A1466" s="11">
        <v>2019</v>
      </c>
      <c r="B1466" s="11">
        <v>11</v>
      </c>
      <c r="C1466" s="11" t="s">
        <v>22</v>
      </c>
      <c r="D1466" s="11" t="s">
        <v>14</v>
      </c>
      <c r="E1466" s="11" t="s">
        <v>28</v>
      </c>
      <c r="F1466" s="12">
        <v>4.1923081153072401E-4</v>
      </c>
      <c r="G1466" s="12">
        <v>2.3696362040936899E-3</v>
      </c>
      <c r="H1466" s="13">
        <v>100.766711249929</v>
      </c>
      <c r="I1466" s="13">
        <v>100.984983632264</v>
      </c>
      <c r="J1466" s="13">
        <v>99.168254494668702</v>
      </c>
      <c r="K1466" s="13">
        <v>99.383064434301403</v>
      </c>
    </row>
    <row r="1467" spans="1:11" x14ac:dyDescent="0.3">
      <c r="A1467" s="11">
        <v>2019</v>
      </c>
      <c r="B1467" s="11">
        <v>12</v>
      </c>
      <c r="C1467" s="11" t="s">
        <v>22</v>
      </c>
      <c r="D1467" s="11" t="s">
        <v>14</v>
      </c>
      <c r="E1467" s="11" t="s">
        <v>28</v>
      </c>
      <c r="F1467" s="12">
        <v>5.1473244093358495E-4</v>
      </c>
      <c r="G1467" s="12">
        <v>-1.1538069229573001E-3</v>
      </c>
      <c r="H1467" s="13">
        <v>100.81857914517499</v>
      </c>
      <c r="I1467" s="13">
        <v>100.868466459034</v>
      </c>
      <c r="J1467" s="13">
        <v>99.114483108911998</v>
      </c>
      <c r="K1467" s="13">
        <v>99.163527197499207</v>
      </c>
    </row>
    <row r="1468" spans="1:11" x14ac:dyDescent="0.3">
      <c r="A1468" s="11">
        <v>2020</v>
      </c>
      <c r="B1468" s="11">
        <v>1</v>
      </c>
      <c r="C1468" s="11" t="s">
        <v>22</v>
      </c>
      <c r="D1468" s="11" t="s">
        <v>14</v>
      </c>
      <c r="E1468" s="11" t="s">
        <v>28</v>
      </c>
      <c r="F1468" s="12">
        <v>7.95346102677286E-4</v>
      </c>
      <c r="G1468" s="12">
        <v>1.7557987303007399E-4</v>
      </c>
      <c r="H1468" s="13">
        <v>100.898764809176</v>
      </c>
      <c r="I1468" s="13">
        <v>100.886176931568</v>
      </c>
      <c r="J1468" s="13">
        <v>99.932301519607904</v>
      </c>
      <c r="K1468" s="13">
        <v>99.919834215543503</v>
      </c>
    </row>
    <row r="1469" spans="1:11" x14ac:dyDescent="0.3">
      <c r="A1469" s="11">
        <v>2020</v>
      </c>
      <c r="B1469" s="11">
        <v>2</v>
      </c>
      <c r="C1469" s="11" t="s">
        <v>22</v>
      </c>
      <c r="D1469" s="11" t="s">
        <v>14</v>
      </c>
      <c r="E1469" s="11" t="s">
        <v>28</v>
      </c>
      <c r="F1469" s="12">
        <v>3.8163532735779898E-4</v>
      </c>
      <c r="G1469" s="12">
        <v>-1.3754717656411201E-4</v>
      </c>
      <c r="H1469" s="13">
        <v>100.93727134231401</v>
      </c>
      <c r="I1469" s="13">
        <v>100.87230032277699</v>
      </c>
      <c r="J1469" s="13">
        <v>99.063721828300203</v>
      </c>
      <c r="K1469" s="13">
        <v>98.999956769856198</v>
      </c>
    </row>
    <row r="1470" spans="1:11" x14ac:dyDescent="0.3">
      <c r="A1470" s="11">
        <v>2020</v>
      </c>
      <c r="B1470" s="11">
        <v>3</v>
      </c>
      <c r="C1470" s="11" t="s">
        <v>22</v>
      </c>
      <c r="D1470" s="11" t="s">
        <v>14</v>
      </c>
      <c r="E1470" s="11" t="s">
        <v>28</v>
      </c>
      <c r="F1470" s="12">
        <v>2.55449186079204E-3</v>
      </c>
      <c r="G1470" s="12">
        <v>3.7158830091357201E-3</v>
      </c>
      <c r="H1470" s="13">
        <v>101.19511478040801</v>
      </c>
      <c r="I1470" s="13">
        <v>101.247129989638</v>
      </c>
      <c r="J1470" s="13">
        <v>99.086878077599707</v>
      </c>
      <c r="K1470" s="13">
        <v>99.137809633993101</v>
      </c>
    </row>
    <row r="1471" spans="1:11" x14ac:dyDescent="0.3">
      <c r="A1471" s="11">
        <v>2020</v>
      </c>
      <c r="B1471" s="11">
        <v>4</v>
      </c>
      <c r="C1471" s="11" t="s">
        <v>22</v>
      </c>
      <c r="D1471" s="11" t="s">
        <v>14</v>
      </c>
      <c r="E1471" s="11" t="s">
        <v>28</v>
      </c>
      <c r="F1471" s="12">
        <v>5.7278424501419102E-2</v>
      </c>
      <c r="G1471" s="12">
        <v>5.6050248444080401E-2</v>
      </c>
      <c r="H1471" s="13">
        <v>106.99141152227</v>
      </c>
      <c r="I1471" s="13">
        <v>106.922056779808</v>
      </c>
      <c r="J1471" s="13">
        <v>104.25780623092101</v>
      </c>
      <c r="K1471" s="13">
        <v>104.190223485746</v>
      </c>
    </row>
    <row r="1472" spans="1:11" x14ac:dyDescent="0.3">
      <c r="A1472" s="11">
        <v>2020</v>
      </c>
      <c r="B1472" s="11">
        <v>5</v>
      </c>
      <c r="C1472" s="11" t="s">
        <v>22</v>
      </c>
      <c r="D1472" s="11" t="s">
        <v>14</v>
      </c>
      <c r="E1472" s="11" t="s">
        <v>28</v>
      </c>
      <c r="F1472" s="12">
        <v>1.0939072817564E-2</v>
      </c>
      <c r="G1472" s="12">
        <v>1.3380416668951499E-2</v>
      </c>
      <c r="H1472" s="13">
        <v>108.161798363766</v>
      </c>
      <c r="I1472" s="13">
        <v>108.352718450623</v>
      </c>
      <c r="J1472" s="13">
        <v>104.82750014269899</v>
      </c>
      <c r="K1472" s="13">
        <v>105.012534745812</v>
      </c>
    </row>
    <row r="1473" spans="1:11" x14ac:dyDescent="0.3">
      <c r="A1473" s="11">
        <v>2020</v>
      </c>
      <c r="B1473" s="11">
        <v>6</v>
      </c>
      <c r="C1473" s="11" t="s">
        <v>22</v>
      </c>
      <c r="D1473" s="11" t="s">
        <v>14</v>
      </c>
      <c r="E1473" s="11" t="s">
        <v>28</v>
      </c>
      <c r="F1473" s="12">
        <v>-6.33499992545694E-4</v>
      </c>
      <c r="G1473" s="12">
        <v>5.5332286283373798E-3</v>
      </c>
      <c r="H1473" s="13">
        <v>108.09327786530901</v>
      </c>
      <c r="I1473" s="13">
        <v>108.952258814312</v>
      </c>
      <c r="J1473" s="13">
        <v>104.30485192446601</v>
      </c>
      <c r="K1473" s="13">
        <v>105.13372752580899</v>
      </c>
    </row>
    <row r="1474" spans="1:11" x14ac:dyDescent="0.3">
      <c r="A1474" s="11">
        <v>2020</v>
      </c>
      <c r="B1474" s="11">
        <v>7</v>
      </c>
      <c r="C1474" s="11" t="s">
        <v>22</v>
      </c>
      <c r="D1474" s="11" t="s">
        <v>14</v>
      </c>
      <c r="E1474" s="11" t="s">
        <v>28</v>
      </c>
      <c r="F1474" s="12">
        <v>-2.4932750966399903E-4</v>
      </c>
      <c r="G1474" s="12">
        <v>-4.7544012777507296E-3</v>
      </c>
      <c r="H1474" s="13">
        <v>108.066327237528</v>
      </c>
      <c r="I1474" s="13">
        <v>108.434256055791</v>
      </c>
      <c r="J1474" s="13">
        <v>104.127689749425</v>
      </c>
      <c r="K1474" s="13">
        <v>104.482208856509</v>
      </c>
    </row>
    <row r="1475" spans="1:11" x14ac:dyDescent="0.3">
      <c r="A1475" s="11">
        <v>2020</v>
      </c>
      <c r="B1475" s="11">
        <v>8</v>
      </c>
      <c r="C1475" s="11" t="s">
        <v>22</v>
      </c>
      <c r="D1475" s="11" t="s">
        <v>14</v>
      </c>
      <c r="E1475" s="11" t="s">
        <v>28</v>
      </c>
      <c r="F1475" s="12">
        <v>6.0863643884658796E-3</v>
      </c>
      <c r="G1475" s="12">
        <v>2.6373059954494199E-3</v>
      </c>
      <c r="H1475" s="13">
        <v>108.724058283218</v>
      </c>
      <c r="I1475" s="13">
        <v>108.720230369399</v>
      </c>
      <c r="J1475" s="13">
        <v>104.286337570543</v>
      </c>
      <c r="K1475" s="13">
        <v>104.282665898247</v>
      </c>
    </row>
    <row r="1476" spans="1:11" x14ac:dyDescent="0.3">
      <c r="A1476" s="11">
        <v>2020</v>
      </c>
      <c r="B1476" s="11">
        <v>9</v>
      </c>
      <c r="C1476" s="11" t="s">
        <v>22</v>
      </c>
      <c r="D1476" s="11" t="s">
        <v>14</v>
      </c>
      <c r="E1476" s="11" t="s">
        <v>28</v>
      </c>
      <c r="F1476" s="12">
        <v>8.6520437616854895E-4</v>
      </c>
      <c r="G1476" s="12">
        <v>1.6768225468695201E-3</v>
      </c>
      <c r="H1476" s="13">
        <v>108.81812681424</v>
      </c>
      <c r="I1476" s="13">
        <v>108.902534902984</v>
      </c>
      <c r="J1476" s="13">
        <v>103.96934923679601</v>
      </c>
      <c r="K1476" s="13">
        <v>104.049996223782</v>
      </c>
    </row>
    <row r="1477" spans="1:11" x14ac:dyDescent="0.3">
      <c r="A1477" s="11">
        <v>2020</v>
      </c>
      <c r="B1477" s="11">
        <v>10</v>
      </c>
      <c r="C1477" s="11" t="s">
        <v>22</v>
      </c>
      <c r="D1477" s="11" t="s">
        <v>14</v>
      </c>
      <c r="E1477" s="11" t="s">
        <v>28</v>
      </c>
      <c r="F1477" s="12">
        <v>8.7336311116814603E-4</v>
      </c>
      <c r="G1477" s="12">
        <v>-6.4295338233932896E-4</v>
      </c>
      <c r="H1477" s="13">
        <v>108.913164552026</v>
      </c>
      <c r="I1477" s="13">
        <v>108.83251564982299</v>
      </c>
      <c r="J1477" s="13">
        <v>103.613358217431</v>
      </c>
      <c r="K1477" s="13">
        <v>103.536633758747</v>
      </c>
    </row>
    <row r="1478" spans="1:11" x14ac:dyDescent="0.3">
      <c r="A1478" s="11">
        <v>2020</v>
      </c>
      <c r="B1478" s="11">
        <v>11</v>
      </c>
      <c r="C1478" s="11" t="s">
        <v>22</v>
      </c>
      <c r="D1478" s="11" t="s">
        <v>14</v>
      </c>
      <c r="E1478" s="11" t="s">
        <v>28</v>
      </c>
      <c r="F1478" s="12">
        <v>4.0832767263054799E-4</v>
      </c>
      <c r="G1478" s="12">
        <v>1.1698913294821999E-3</v>
      </c>
      <c r="H1478" s="13">
        <v>108.95763681102601</v>
      </c>
      <c r="I1478" s="13">
        <v>108.959837866247</v>
      </c>
      <c r="J1478" s="13">
        <v>103.613301334421</v>
      </c>
      <c r="K1478" s="13">
        <v>103.615394428622</v>
      </c>
    </row>
    <row r="1479" spans="1:11" x14ac:dyDescent="0.3">
      <c r="A1479" s="11">
        <v>2020</v>
      </c>
      <c r="B1479" s="11">
        <v>12</v>
      </c>
      <c r="C1479" s="11" t="s">
        <v>22</v>
      </c>
      <c r="D1479" s="11" t="s">
        <v>14</v>
      </c>
      <c r="E1479" s="11" t="s">
        <v>28</v>
      </c>
      <c r="F1479" s="12">
        <v>6.2886968953535004E-4</v>
      </c>
      <c r="G1479" s="12">
        <v>5.5988454259931998E-3</v>
      </c>
      <c r="H1479" s="13">
        <v>109.02615696626</v>
      </c>
      <c r="I1479" s="13">
        <v>109.569887156101</v>
      </c>
      <c r="J1479" s="13">
        <v>103.46700136353201</v>
      </c>
      <c r="K1479" s="13">
        <v>103.983007190566</v>
      </c>
    </row>
    <row r="1480" spans="1:11" x14ac:dyDescent="0.3">
      <c r="A1480" s="11">
        <v>2021</v>
      </c>
      <c r="B1480" s="11">
        <v>1</v>
      </c>
      <c r="C1480" s="11" t="s">
        <v>22</v>
      </c>
      <c r="D1480" s="11" t="s">
        <v>14</v>
      </c>
      <c r="E1480" s="11" t="s">
        <v>28</v>
      </c>
      <c r="F1480" s="12">
        <v>3.89798020478338E-4</v>
      </c>
      <c r="G1480" s="12">
        <v>-4.8803268000483504E-3</v>
      </c>
      <c r="H1480" s="13">
        <v>109.068655146426</v>
      </c>
      <c r="I1480" s="13">
        <v>109.035150299335</v>
      </c>
      <c r="J1480" s="13">
        <v>103.57070185352499</v>
      </c>
      <c r="K1480" s="13">
        <v>103.53888592507199</v>
      </c>
    </row>
    <row r="1481" spans="1:11" x14ac:dyDescent="0.3">
      <c r="A1481" s="11">
        <v>2021</v>
      </c>
      <c r="B1481" s="11">
        <v>2</v>
      </c>
      <c r="C1481" s="11" t="s">
        <v>22</v>
      </c>
      <c r="D1481" s="11" t="s">
        <v>14</v>
      </c>
      <c r="E1481" s="11" t="s">
        <v>28</v>
      </c>
      <c r="F1481" s="12">
        <v>3.00159584730864E-3</v>
      </c>
      <c r="G1481" s="12">
        <v>3.7681395187974002E-3</v>
      </c>
      <c r="H1481" s="13">
        <v>109.396035168785</v>
      </c>
      <c r="I1481" s="13">
        <v>109.44600995811599</v>
      </c>
      <c r="J1481" s="13">
        <v>103.16573664026799</v>
      </c>
      <c r="K1481" s="13">
        <v>103.212865276575</v>
      </c>
    </row>
    <row r="1482" spans="1:11" x14ac:dyDescent="0.3">
      <c r="A1482" s="11">
        <v>2021</v>
      </c>
      <c r="B1482" s="11">
        <v>3</v>
      </c>
      <c r="C1482" s="11" t="s">
        <v>22</v>
      </c>
      <c r="D1482" s="11" t="s">
        <v>14</v>
      </c>
      <c r="E1482" s="11" t="s">
        <v>28</v>
      </c>
      <c r="F1482" s="12">
        <v>1.26288062892854E-3</v>
      </c>
      <c r="G1482" s="12">
        <v>8.9140736963599899E-4</v>
      </c>
      <c r="H1482" s="13">
        <v>109.534189302481</v>
      </c>
      <c r="I1482" s="13">
        <v>109.54357093797</v>
      </c>
      <c r="J1482" s="13">
        <v>102.796002824105</v>
      </c>
      <c r="K1482" s="13">
        <v>102.804807331943</v>
      </c>
    </row>
    <row r="1483" spans="1:11" x14ac:dyDescent="0.3">
      <c r="A1483" s="11">
        <v>2021</v>
      </c>
      <c r="B1483" s="11">
        <v>4</v>
      </c>
      <c r="C1483" s="11" t="s">
        <v>22</v>
      </c>
      <c r="D1483" s="11" t="s">
        <v>14</v>
      </c>
      <c r="E1483" s="11" t="s">
        <v>28</v>
      </c>
      <c r="F1483" s="12">
        <v>3.2866857945919002E-2</v>
      </c>
      <c r="G1483" s="12">
        <v>3.2216455787420301E-2</v>
      </c>
      <c r="H1483" s="13">
        <v>113.134233942507</v>
      </c>
      <c r="I1483" s="13">
        <v>113.072676547889</v>
      </c>
      <c r="J1483" s="13">
        <v>105.43032036732799</v>
      </c>
      <c r="K1483" s="13">
        <v>105.37295474412601</v>
      </c>
    </row>
    <row r="1484" spans="1:11" x14ac:dyDescent="0.3">
      <c r="A1484" s="11">
        <v>2021</v>
      </c>
      <c r="B1484" s="11">
        <v>5</v>
      </c>
      <c r="C1484" s="11" t="s">
        <v>22</v>
      </c>
      <c r="D1484" s="11" t="s">
        <v>14</v>
      </c>
      <c r="E1484" s="11" t="s">
        <v>28</v>
      </c>
      <c r="F1484" s="12">
        <v>5.6936182081699397E-3</v>
      </c>
      <c r="G1484" s="12">
        <v>6.0640294104814503E-3</v>
      </c>
      <c r="H1484" s="13">
        <v>113.77837707685001</v>
      </c>
      <c r="I1484" s="13">
        <v>113.758352583998</v>
      </c>
      <c r="J1484" s="13">
        <v>105.586513979679</v>
      </c>
      <c r="K1484" s="13">
        <v>105.567931218623</v>
      </c>
    </row>
    <row r="1485" spans="1:11" x14ac:dyDescent="0.3">
      <c r="A1485" s="11">
        <v>2021</v>
      </c>
      <c r="B1485" s="11">
        <v>6</v>
      </c>
      <c r="C1485" s="11" t="s">
        <v>22</v>
      </c>
      <c r="D1485" s="11" t="s">
        <v>14</v>
      </c>
      <c r="E1485" s="11" t="s">
        <v>28</v>
      </c>
      <c r="F1485" s="12">
        <v>2.1418046671897199E-3</v>
      </c>
      <c r="G1485" s="12">
        <v>8.2742981612682308E-3</v>
      </c>
      <c r="H1485" s="13">
        <v>114.022068135898</v>
      </c>
      <c r="I1485" s="13">
        <v>114.699623111612</v>
      </c>
      <c r="J1485" s="13">
        <v>105.539020535994</v>
      </c>
      <c r="K1485" s="13">
        <v>106.166166575925</v>
      </c>
    </row>
    <row r="1486" spans="1:11" x14ac:dyDescent="0.3">
      <c r="A1486" s="11">
        <v>2019</v>
      </c>
      <c r="B1486" s="11">
        <v>3</v>
      </c>
      <c r="C1486" s="11" t="s">
        <v>22</v>
      </c>
      <c r="D1486" s="11" t="s">
        <v>14</v>
      </c>
      <c r="E1486" s="11" t="s">
        <v>29</v>
      </c>
      <c r="F1486" s="12">
        <v>1.0632583871483801E-3</v>
      </c>
      <c r="G1486" s="12">
        <v>1.4468693407252401E-3</v>
      </c>
      <c r="H1486" s="13">
        <v>100</v>
      </c>
      <c r="I1486" s="13">
        <v>100</v>
      </c>
      <c r="J1486" s="13">
        <v>100</v>
      </c>
      <c r="K1486" s="13">
        <v>100</v>
      </c>
    </row>
    <row r="1487" spans="1:11" x14ac:dyDescent="0.3">
      <c r="A1487" s="11">
        <v>2019</v>
      </c>
      <c r="B1487" s="11">
        <v>4</v>
      </c>
      <c r="C1487" s="11" t="s">
        <v>22</v>
      </c>
      <c r="D1487" s="11" t="s">
        <v>14</v>
      </c>
      <c r="E1487" s="11" t="s">
        <v>29</v>
      </c>
      <c r="F1487" s="12">
        <v>1.3576470082625699E-3</v>
      </c>
      <c r="G1487" s="12">
        <v>8.3572510629892295E-4</v>
      </c>
      <c r="H1487" s="13">
        <v>100.135764700826</v>
      </c>
      <c r="I1487" s="13">
        <v>100.08357251063001</v>
      </c>
      <c r="J1487" s="13">
        <v>99.771242169023694</v>
      </c>
      <c r="K1487" s="13">
        <v>99.719239973175107</v>
      </c>
    </row>
    <row r="1488" spans="1:11" x14ac:dyDescent="0.3">
      <c r="A1488" s="11">
        <v>2019</v>
      </c>
      <c r="B1488" s="11">
        <v>5</v>
      </c>
      <c r="C1488" s="11" t="s">
        <v>22</v>
      </c>
      <c r="D1488" s="11" t="s">
        <v>14</v>
      </c>
      <c r="E1488" s="11" t="s">
        <v>29</v>
      </c>
      <c r="F1488" s="12">
        <v>5.3290236974134998E-4</v>
      </c>
      <c r="G1488" s="12">
        <v>1.4906011347193301E-4</v>
      </c>
      <c r="H1488" s="13">
        <v>100.189127287131</v>
      </c>
      <c r="I1488" s="13">
        <v>100.098490979305</v>
      </c>
      <c r="J1488" s="13">
        <v>99.611110477970797</v>
      </c>
      <c r="K1488" s="13">
        <v>99.520997074284594</v>
      </c>
    </row>
    <row r="1489" spans="1:11" x14ac:dyDescent="0.3">
      <c r="A1489" s="11">
        <v>2019</v>
      </c>
      <c r="B1489" s="11">
        <v>6</v>
      </c>
      <c r="C1489" s="11" t="s">
        <v>22</v>
      </c>
      <c r="D1489" s="11" t="s">
        <v>14</v>
      </c>
      <c r="E1489" s="11" t="s">
        <v>29</v>
      </c>
      <c r="F1489" s="12">
        <v>-1.7265975475311301E-4</v>
      </c>
      <c r="G1489" s="12">
        <v>-2.3990767658688101E-4</v>
      </c>
      <c r="H1489" s="13">
        <v>100.171828656985</v>
      </c>
      <c r="I1489" s="13">
        <v>100.074476582904</v>
      </c>
      <c r="J1489" s="13">
        <v>99.212328357561503</v>
      </c>
      <c r="K1489" s="13">
        <v>99.115908774636196</v>
      </c>
    </row>
    <row r="1490" spans="1:11" x14ac:dyDescent="0.3">
      <c r="A1490" s="11">
        <v>2019</v>
      </c>
      <c r="B1490" s="11">
        <v>7</v>
      </c>
      <c r="C1490" s="11" t="s">
        <v>22</v>
      </c>
      <c r="D1490" s="11" t="s">
        <v>14</v>
      </c>
      <c r="E1490" s="11" t="s">
        <v>29</v>
      </c>
      <c r="F1490" s="12">
        <v>-9.1024936409667102E-4</v>
      </c>
      <c r="G1490" s="12">
        <v>-9.2176359612494696E-4</v>
      </c>
      <c r="H1490" s="13">
        <v>100.080647313649</v>
      </c>
      <c r="I1490" s="13">
        <v>99.982231573488903</v>
      </c>
      <c r="J1490" s="13">
        <v>99.333458161092395</v>
      </c>
      <c r="K1490" s="13">
        <v>99.235777180103298</v>
      </c>
    </row>
    <row r="1491" spans="1:11" x14ac:dyDescent="0.3">
      <c r="A1491" s="11">
        <v>2019</v>
      </c>
      <c r="B1491" s="11">
        <v>8</v>
      </c>
      <c r="C1491" s="11" t="s">
        <v>22</v>
      </c>
      <c r="D1491" s="11" t="s">
        <v>14</v>
      </c>
      <c r="E1491" s="11" t="s">
        <v>29</v>
      </c>
      <c r="F1491" s="12">
        <v>7.1768122725188697E-3</v>
      </c>
      <c r="G1491" s="12">
        <v>7.3743355460464998E-3</v>
      </c>
      <c r="H1491" s="13">
        <v>100.79890733153201</v>
      </c>
      <c r="I1491" s="13">
        <v>100.71953409775401</v>
      </c>
      <c r="J1491" s="13">
        <v>99.769686751670804</v>
      </c>
      <c r="K1491" s="13">
        <v>99.691123968798706</v>
      </c>
    </row>
    <row r="1492" spans="1:11" x14ac:dyDescent="0.3">
      <c r="A1492" s="11">
        <v>2019</v>
      </c>
      <c r="B1492" s="11">
        <v>9</v>
      </c>
      <c r="C1492" s="11" t="s">
        <v>22</v>
      </c>
      <c r="D1492" s="11" t="s">
        <v>14</v>
      </c>
      <c r="E1492" s="11" t="s">
        <v>29</v>
      </c>
      <c r="F1492" s="12">
        <v>1.3127650599926699E-3</v>
      </c>
      <c r="G1492" s="12">
        <v>1.66099413763732E-3</v>
      </c>
      <c r="H1492" s="13">
        <v>100.931232615162</v>
      </c>
      <c r="I1492" s="13">
        <v>100.886828653436</v>
      </c>
      <c r="J1492" s="13">
        <v>99.815730720008801</v>
      </c>
      <c r="K1492" s="13">
        <v>99.771817515229003</v>
      </c>
    </row>
    <row r="1493" spans="1:11" x14ac:dyDescent="0.3">
      <c r="A1493" s="11">
        <v>2019</v>
      </c>
      <c r="B1493" s="11">
        <v>10</v>
      </c>
      <c r="C1493" s="11" t="s">
        <v>22</v>
      </c>
      <c r="D1493" s="11" t="s">
        <v>14</v>
      </c>
      <c r="E1493" s="11" t="s">
        <v>29</v>
      </c>
      <c r="F1493" s="12">
        <v>5.3981278324499705E-4</v>
      </c>
      <c r="G1493" s="12">
        <v>9.5429184148088098E-4</v>
      </c>
      <c r="H1493" s="13">
        <v>100.98571658475601</v>
      </c>
      <c r="I1493" s="13">
        <v>100.983104130933</v>
      </c>
      <c r="J1493" s="13">
        <v>99.510062429963696</v>
      </c>
      <c r="K1493" s="13">
        <v>99.507488150631701</v>
      </c>
    </row>
    <row r="1494" spans="1:11" x14ac:dyDescent="0.3">
      <c r="A1494" s="11">
        <v>2019</v>
      </c>
      <c r="B1494" s="11">
        <v>11</v>
      </c>
      <c r="C1494" s="11" t="s">
        <v>22</v>
      </c>
      <c r="D1494" s="11" t="s">
        <v>14</v>
      </c>
      <c r="E1494" s="11" t="s">
        <v>29</v>
      </c>
      <c r="F1494" s="12">
        <v>3.00123967463151E-4</v>
      </c>
      <c r="G1494" s="12">
        <v>2.60900845751166E-3</v>
      </c>
      <c r="H1494" s="13">
        <v>101.01602481867501</v>
      </c>
      <c r="I1494" s="13">
        <v>101.246569903677</v>
      </c>
      <c r="J1494" s="13">
        <v>99.413613216092898</v>
      </c>
      <c r="K1494" s="13">
        <v>99.640501177189805</v>
      </c>
    </row>
    <row r="1495" spans="1:11" x14ac:dyDescent="0.3">
      <c r="A1495" s="11">
        <v>2019</v>
      </c>
      <c r="B1495" s="11">
        <v>12</v>
      </c>
      <c r="C1495" s="11" t="s">
        <v>22</v>
      </c>
      <c r="D1495" s="11" t="s">
        <v>14</v>
      </c>
      <c r="E1495" s="11" t="s">
        <v>29</v>
      </c>
      <c r="F1495" s="12">
        <v>4.7384568460984203E-5</v>
      </c>
      <c r="G1495" s="12">
        <v>-2.0534021314233498E-3</v>
      </c>
      <c r="H1495" s="13">
        <v>101.020811419418</v>
      </c>
      <c r="I1495" s="13">
        <v>101.03866998123701</v>
      </c>
      <c r="J1495" s="13">
        <v>99.3132971320764</v>
      </c>
      <c r="K1495" s="13">
        <v>99.330853837782001</v>
      </c>
    </row>
    <row r="1496" spans="1:11" x14ac:dyDescent="0.3">
      <c r="A1496" s="11">
        <v>2020</v>
      </c>
      <c r="B1496" s="11">
        <v>1</v>
      </c>
      <c r="C1496" s="11" t="s">
        <v>22</v>
      </c>
      <c r="D1496" s="11" t="s">
        <v>14</v>
      </c>
      <c r="E1496" s="11" t="s">
        <v>29</v>
      </c>
      <c r="F1496" s="12">
        <v>1.4062768314033699E-3</v>
      </c>
      <c r="G1496" s="12">
        <v>1.2234713649377201E-3</v>
      </c>
      <c r="H1496" s="13">
        <v>101.162874646007</v>
      </c>
      <c r="I1496" s="13">
        <v>101.16228790071</v>
      </c>
      <c r="J1496" s="13">
        <v>100.19388156866501</v>
      </c>
      <c r="K1496" s="13">
        <v>100.193300443534</v>
      </c>
    </row>
    <row r="1497" spans="1:11" x14ac:dyDescent="0.3">
      <c r="A1497" s="11">
        <v>2020</v>
      </c>
      <c r="B1497" s="11">
        <v>2</v>
      </c>
      <c r="C1497" s="11" t="s">
        <v>22</v>
      </c>
      <c r="D1497" s="11" t="s">
        <v>14</v>
      </c>
      <c r="E1497" s="11" t="s">
        <v>29</v>
      </c>
      <c r="F1497" s="12">
        <v>7.4186222627759001E-4</v>
      </c>
      <c r="G1497" s="12">
        <v>2.9708503279835002E-4</v>
      </c>
      <c r="H1497" s="13">
        <v>101.237923561409</v>
      </c>
      <c r="I1497" s="13">
        <v>101.192341702329</v>
      </c>
      <c r="J1497" s="13">
        <v>99.358793484224904</v>
      </c>
      <c r="K1497" s="13">
        <v>99.314057693885005</v>
      </c>
    </row>
    <row r="1498" spans="1:11" x14ac:dyDescent="0.3">
      <c r="A1498" s="11">
        <v>2020</v>
      </c>
      <c r="B1498" s="11">
        <v>3</v>
      </c>
      <c r="C1498" s="11" t="s">
        <v>22</v>
      </c>
      <c r="D1498" s="11" t="s">
        <v>14</v>
      </c>
      <c r="E1498" s="11" t="s">
        <v>29</v>
      </c>
      <c r="F1498" s="12">
        <v>2.05651065334678E-3</v>
      </c>
      <c r="G1498" s="12">
        <v>2.86347977817059E-3</v>
      </c>
      <c r="H1498" s="13">
        <v>101.446120429735</v>
      </c>
      <c r="I1498" s="13">
        <v>101.4821039265</v>
      </c>
      <c r="J1498" s="13">
        <v>99.332654429804606</v>
      </c>
      <c r="K1498" s="13">
        <v>99.367888268556797</v>
      </c>
    </row>
    <row r="1499" spans="1:11" x14ac:dyDescent="0.3">
      <c r="A1499" s="11">
        <v>2020</v>
      </c>
      <c r="B1499" s="11">
        <v>4</v>
      </c>
      <c r="C1499" s="11" t="s">
        <v>22</v>
      </c>
      <c r="D1499" s="11" t="s">
        <v>14</v>
      </c>
      <c r="E1499" s="11" t="s">
        <v>29</v>
      </c>
      <c r="F1499" s="12">
        <v>5.9887140989303603E-2</v>
      </c>
      <c r="G1499" s="12">
        <v>5.9044040739536299E-2</v>
      </c>
      <c r="H1499" s="13">
        <v>107.521438546729</v>
      </c>
      <c r="I1499" s="13">
        <v>107.47401740507</v>
      </c>
      <c r="J1499" s="13">
        <v>104.774291190106</v>
      </c>
      <c r="K1499" s="13">
        <v>104.728081647414</v>
      </c>
    </row>
    <row r="1500" spans="1:11" x14ac:dyDescent="0.3">
      <c r="A1500" s="11">
        <v>2020</v>
      </c>
      <c r="B1500" s="11">
        <v>5</v>
      </c>
      <c r="C1500" s="11" t="s">
        <v>22</v>
      </c>
      <c r="D1500" s="11" t="s">
        <v>14</v>
      </c>
      <c r="E1500" s="11" t="s">
        <v>29</v>
      </c>
      <c r="F1500" s="12">
        <v>7.7157970517873799E-3</v>
      </c>
      <c r="G1500" s="12">
        <v>9.7697572782635706E-3</v>
      </c>
      <c r="H1500" s="13">
        <v>108.35105214527201</v>
      </c>
      <c r="I1500" s="13">
        <v>108.524012468837</v>
      </c>
      <c r="J1500" s="13">
        <v>105.01091980757</v>
      </c>
      <c r="K1500" s="13">
        <v>105.178548292096</v>
      </c>
    </row>
    <row r="1501" spans="1:11" x14ac:dyDescent="0.3">
      <c r="A1501" s="11">
        <v>2020</v>
      </c>
      <c r="B1501" s="11">
        <v>6</v>
      </c>
      <c r="C1501" s="11" t="s">
        <v>22</v>
      </c>
      <c r="D1501" s="11" t="s">
        <v>14</v>
      </c>
      <c r="E1501" s="11" t="s">
        <v>29</v>
      </c>
      <c r="F1501" s="12">
        <v>-1.2791589833796E-3</v>
      </c>
      <c r="G1501" s="12">
        <v>1.0141033679246901E-2</v>
      </c>
      <c r="H1501" s="13">
        <v>108.212453923561</v>
      </c>
      <c r="I1501" s="13">
        <v>109.62455813429099</v>
      </c>
      <c r="J1501" s="13">
        <v>104.41985113028601</v>
      </c>
      <c r="K1501" s="13">
        <v>105.78246426877899</v>
      </c>
    </row>
    <row r="1502" spans="1:11" x14ac:dyDescent="0.3">
      <c r="A1502" s="11">
        <v>2020</v>
      </c>
      <c r="B1502" s="11">
        <v>7</v>
      </c>
      <c r="C1502" s="11" t="s">
        <v>22</v>
      </c>
      <c r="D1502" s="11" t="s">
        <v>14</v>
      </c>
      <c r="E1502" s="11" t="s">
        <v>29</v>
      </c>
      <c r="F1502" s="12">
        <v>2.0901164680253701E-4</v>
      </c>
      <c r="G1502" s="12">
        <v>-6.4725535921752496E-3</v>
      </c>
      <c r="H1502" s="13">
        <v>108.23507158676099</v>
      </c>
      <c r="I1502" s="13">
        <v>108.915007306748</v>
      </c>
      <c r="J1502" s="13">
        <v>104.290283960713</v>
      </c>
      <c r="K1502" s="13">
        <v>104.94543841548401</v>
      </c>
    </row>
    <row r="1503" spans="1:11" x14ac:dyDescent="0.3">
      <c r="A1503" s="11">
        <v>2020</v>
      </c>
      <c r="B1503" s="11">
        <v>8</v>
      </c>
      <c r="C1503" s="11" t="s">
        <v>22</v>
      </c>
      <c r="D1503" s="11" t="s">
        <v>14</v>
      </c>
      <c r="E1503" s="11" t="s">
        <v>29</v>
      </c>
      <c r="F1503" s="12">
        <v>5.7392530143260999E-3</v>
      </c>
      <c r="G1503" s="12">
        <v>-8.7439501658081998E-4</v>
      </c>
      <c r="H1503" s="13">
        <v>108.85626004762101</v>
      </c>
      <c r="I1503" s="13">
        <v>108.819772567128</v>
      </c>
      <c r="J1503" s="13">
        <v>104.41314333963901</v>
      </c>
      <c r="K1503" s="13">
        <v>104.37814514542301</v>
      </c>
    </row>
    <row r="1504" spans="1:11" x14ac:dyDescent="0.3">
      <c r="A1504" s="11">
        <v>2020</v>
      </c>
      <c r="B1504" s="11">
        <v>9</v>
      </c>
      <c r="C1504" s="11" t="s">
        <v>22</v>
      </c>
      <c r="D1504" s="11" t="s">
        <v>14</v>
      </c>
      <c r="E1504" s="11" t="s">
        <v>29</v>
      </c>
      <c r="F1504" s="12">
        <v>2.3229559883475299E-3</v>
      </c>
      <c r="G1504" s="12">
        <v>2.0918424706906102E-3</v>
      </c>
      <c r="H1504" s="13">
        <v>109.109128348767</v>
      </c>
      <c r="I1504" s="13">
        <v>109.047406389035</v>
      </c>
      <c r="J1504" s="13">
        <v>104.247384165879</v>
      </c>
      <c r="K1504" s="13">
        <v>104.18841244696701</v>
      </c>
    </row>
    <row r="1505" spans="1:11" x14ac:dyDescent="0.3">
      <c r="A1505" s="11">
        <v>2020</v>
      </c>
      <c r="B1505" s="11">
        <v>10</v>
      </c>
      <c r="C1505" s="11" t="s">
        <v>22</v>
      </c>
      <c r="D1505" s="11" t="s">
        <v>14</v>
      </c>
      <c r="E1505" s="11" t="s">
        <v>29</v>
      </c>
      <c r="F1505" s="12">
        <v>8.8598817819729404E-4</v>
      </c>
      <c r="G1505" s="12">
        <v>3.7692833575420098E-4</v>
      </c>
      <c r="H1505" s="13">
        <v>109.205797746618</v>
      </c>
      <c r="I1505" s="13">
        <v>109.088509446443</v>
      </c>
      <c r="J1505" s="13">
        <v>103.89175163426199</v>
      </c>
      <c r="K1505" s="13">
        <v>103.780170681577</v>
      </c>
    </row>
    <row r="1506" spans="1:11" x14ac:dyDescent="0.3">
      <c r="A1506" s="11">
        <v>2020</v>
      </c>
      <c r="B1506" s="11">
        <v>11</v>
      </c>
      <c r="C1506" s="11" t="s">
        <v>22</v>
      </c>
      <c r="D1506" s="11" t="s">
        <v>14</v>
      </c>
      <c r="E1506" s="11" t="s">
        <v>29</v>
      </c>
      <c r="F1506" s="12">
        <v>2.5489658582955599E-4</v>
      </c>
      <c r="G1506" s="12">
        <v>9.6780911553651105E-4</v>
      </c>
      <c r="H1506" s="13">
        <v>109.233633931616</v>
      </c>
      <c r="I1506" s="13">
        <v>109.194086300286</v>
      </c>
      <c r="J1506" s="13">
        <v>103.875760888979</v>
      </c>
      <c r="K1506" s="13">
        <v>103.83815305567801</v>
      </c>
    </row>
    <row r="1507" spans="1:11" x14ac:dyDescent="0.3">
      <c r="A1507" s="11">
        <v>2020</v>
      </c>
      <c r="B1507" s="11">
        <v>12</v>
      </c>
      <c r="C1507" s="11" t="s">
        <v>22</v>
      </c>
      <c r="D1507" s="11" t="s">
        <v>14</v>
      </c>
      <c r="E1507" s="11" t="s">
        <v>29</v>
      </c>
      <c r="F1507" s="12">
        <v>3.4225091803818898E-4</v>
      </c>
      <c r="G1507" s="12">
        <v>3.1941779889166399E-3</v>
      </c>
      <c r="H1507" s="13">
        <v>109.27101924311</v>
      </c>
      <c r="I1507" s="13">
        <v>109.542871647266</v>
      </c>
      <c r="J1507" s="13">
        <v>103.69937831084199</v>
      </c>
      <c r="K1507" s="13">
        <v>103.957369180687</v>
      </c>
    </row>
    <row r="1508" spans="1:11" x14ac:dyDescent="0.3">
      <c r="A1508" s="11">
        <v>2021</v>
      </c>
      <c r="B1508" s="11">
        <v>1</v>
      </c>
      <c r="C1508" s="11" t="s">
        <v>22</v>
      </c>
      <c r="D1508" s="11" t="s">
        <v>14</v>
      </c>
      <c r="E1508" s="11" t="s">
        <v>29</v>
      </c>
      <c r="F1508" s="12">
        <v>9.2713767662644397E-4</v>
      </c>
      <c r="G1508" s="12">
        <v>-1.9748040940612598E-3</v>
      </c>
      <c r="H1508" s="13">
        <v>109.372328522014</v>
      </c>
      <c r="I1508" s="13">
        <v>109.326545935862</v>
      </c>
      <c r="J1508" s="13">
        <v>103.85906760445199</v>
      </c>
      <c r="K1508" s="13">
        <v>103.815592835518</v>
      </c>
    </row>
    <row r="1509" spans="1:11" x14ac:dyDescent="0.3">
      <c r="A1509" s="11">
        <v>2021</v>
      </c>
      <c r="B1509" s="11">
        <v>2</v>
      </c>
      <c r="C1509" s="11" t="s">
        <v>22</v>
      </c>
      <c r="D1509" s="11" t="s">
        <v>14</v>
      </c>
      <c r="E1509" s="11" t="s">
        <v>29</v>
      </c>
      <c r="F1509" s="12">
        <v>1.50882615707815E-3</v>
      </c>
      <c r="G1509" s="12">
        <v>8.6312001803889903E-4</v>
      </c>
      <c r="H1509" s="13">
        <v>109.53735235214801</v>
      </c>
      <c r="I1509" s="13">
        <v>109.420907866162</v>
      </c>
      <c r="J1509" s="13">
        <v>103.29900555901</v>
      </c>
      <c r="K1509" s="13">
        <v>103.189192793348</v>
      </c>
    </row>
    <row r="1510" spans="1:11" x14ac:dyDescent="0.3">
      <c r="A1510" s="11">
        <v>2021</v>
      </c>
      <c r="B1510" s="11">
        <v>3</v>
      </c>
      <c r="C1510" s="11" t="s">
        <v>22</v>
      </c>
      <c r="D1510" s="11" t="s">
        <v>14</v>
      </c>
      <c r="E1510" s="11" t="s">
        <v>29</v>
      </c>
      <c r="F1510" s="12">
        <v>9.1689510736614498E-4</v>
      </c>
      <c r="G1510" s="12">
        <v>1.4457384822890199E-3</v>
      </c>
      <c r="H1510" s="13">
        <v>109.63778661459401</v>
      </c>
      <c r="I1510" s="13">
        <v>109.57910188343099</v>
      </c>
      <c r="J1510" s="13">
        <v>102.893227167082</v>
      </c>
      <c r="K1510" s="13">
        <v>102.83815252939399</v>
      </c>
    </row>
    <row r="1511" spans="1:11" x14ac:dyDescent="0.3">
      <c r="A1511" s="11">
        <v>2021</v>
      </c>
      <c r="B1511" s="11">
        <v>4</v>
      </c>
      <c r="C1511" s="11" t="s">
        <v>22</v>
      </c>
      <c r="D1511" s="11" t="s">
        <v>14</v>
      </c>
      <c r="E1511" s="11" t="s">
        <v>29</v>
      </c>
      <c r="F1511" s="12">
        <v>3.58388125896454E-2</v>
      </c>
      <c r="G1511" s="12">
        <v>3.5239681601524402E-2</v>
      </c>
      <c r="H1511" s="13">
        <v>113.567074701818</v>
      </c>
      <c r="I1511" s="13">
        <v>113.440634543985</v>
      </c>
      <c r="J1511" s="13">
        <v>105.833686690074</v>
      </c>
      <c r="K1511" s="13">
        <v>105.715856517163</v>
      </c>
    </row>
    <row r="1512" spans="1:11" x14ac:dyDescent="0.3">
      <c r="A1512" s="11">
        <v>2021</v>
      </c>
      <c r="B1512" s="11">
        <v>5</v>
      </c>
      <c r="C1512" s="11" t="s">
        <v>22</v>
      </c>
      <c r="D1512" s="11" t="s">
        <v>14</v>
      </c>
      <c r="E1512" s="11" t="s">
        <v>29</v>
      </c>
      <c r="F1512" s="12">
        <v>4.1977278888225599E-3</v>
      </c>
      <c r="G1512" s="12">
        <v>4.5621637254953402E-3</v>
      </c>
      <c r="H1512" s="13">
        <v>114.04379837854501</v>
      </c>
      <c r="I1512" s="13">
        <v>113.958169291898</v>
      </c>
      <c r="J1512" s="13">
        <v>105.832825367677</v>
      </c>
      <c r="K1512" s="13">
        <v>105.753361439762</v>
      </c>
    </row>
    <row r="1513" spans="1:11" x14ac:dyDescent="0.3">
      <c r="A1513" s="11">
        <v>2021</v>
      </c>
      <c r="B1513" s="11">
        <v>6</v>
      </c>
      <c r="C1513" s="11" t="s">
        <v>22</v>
      </c>
      <c r="D1513" s="11" t="s">
        <v>14</v>
      </c>
      <c r="E1513" s="11" t="s">
        <v>29</v>
      </c>
      <c r="F1513" s="12">
        <v>1.2930020457133701E-3</v>
      </c>
      <c r="G1513" s="12">
        <v>1.0067568160593499E-2</v>
      </c>
      <c r="H1513" s="13">
        <v>114.19125724315001</v>
      </c>
      <c r="I1513" s="13">
        <v>115.105450928701</v>
      </c>
      <c r="J1513" s="13">
        <v>105.695622261929</v>
      </c>
      <c r="K1513" s="13">
        <v>106.541801494867</v>
      </c>
    </row>
    <row r="1514" spans="1:11" x14ac:dyDescent="0.3">
      <c r="A1514" s="11">
        <v>2019</v>
      </c>
      <c r="B1514" s="11">
        <v>3</v>
      </c>
      <c r="C1514" s="11" t="s">
        <v>19</v>
      </c>
      <c r="D1514" s="11" t="s">
        <v>15</v>
      </c>
      <c r="E1514" s="11" t="s">
        <v>16</v>
      </c>
      <c r="F1514" s="12">
        <v>3.6536934203468301E-4</v>
      </c>
      <c r="G1514" s="12">
        <v>-7.1491748094558698E-3</v>
      </c>
      <c r="H1514" s="13">
        <v>100</v>
      </c>
      <c r="I1514" s="13">
        <v>100</v>
      </c>
      <c r="J1514" s="13">
        <v>100</v>
      </c>
      <c r="K1514" s="13">
        <v>100</v>
      </c>
    </row>
    <row r="1515" spans="1:11" x14ac:dyDescent="0.3">
      <c r="A1515" s="11">
        <v>2019</v>
      </c>
      <c r="B1515" s="11">
        <v>4</v>
      </c>
      <c r="C1515" s="11" t="s">
        <v>19</v>
      </c>
      <c r="D1515" s="11" t="s">
        <v>15</v>
      </c>
      <c r="E1515" s="11" t="s">
        <v>16</v>
      </c>
      <c r="F1515" s="12">
        <v>1.53175471350551E-2</v>
      </c>
      <c r="G1515" s="12">
        <v>2.04307716339827E-2</v>
      </c>
      <c r="H1515" s="13">
        <v>101.531754713506</v>
      </c>
      <c r="I1515" s="13">
        <v>102.043077163398</v>
      </c>
      <c r="J1515" s="13">
        <v>101.16215038285399</v>
      </c>
      <c r="K1515" s="13">
        <v>101.671611474274</v>
      </c>
    </row>
    <row r="1516" spans="1:11" x14ac:dyDescent="0.3">
      <c r="A1516" s="11">
        <v>2019</v>
      </c>
      <c r="B1516" s="11">
        <v>5</v>
      </c>
      <c r="C1516" s="11" t="s">
        <v>19</v>
      </c>
      <c r="D1516" s="11" t="s">
        <v>15</v>
      </c>
      <c r="E1516" s="11" t="s">
        <v>16</v>
      </c>
      <c r="F1516" s="12">
        <v>1.025715097785E-2</v>
      </c>
      <c r="G1516" s="12">
        <v>-5.9729078784584999E-3</v>
      </c>
      <c r="H1516" s="13">
        <v>102.57318125064801</v>
      </c>
      <c r="I1516" s="13">
        <v>101.43358326386701</v>
      </c>
      <c r="J1516" s="13">
        <v>101.98141022182099</v>
      </c>
      <c r="K1516" s="13">
        <v>100.848386868535</v>
      </c>
    </row>
    <row r="1517" spans="1:11" x14ac:dyDescent="0.3">
      <c r="A1517" s="11">
        <v>2019</v>
      </c>
      <c r="B1517" s="11">
        <v>6</v>
      </c>
      <c r="C1517" s="11" t="s">
        <v>19</v>
      </c>
      <c r="D1517" s="11" t="s">
        <v>15</v>
      </c>
      <c r="E1517" s="11" t="s">
        <v>16</v>
      </c>
      <c r="F1517" s="12">
        <v>1.39788433443755E-3</v>
      </c>
      <c r="G1517" s="12">
        <v>5.1939901895821103E-3</v>
      </c>
      <c r="H1517" s="13">
        <v>102.716566693852</v>
      </c>
      <c r="I1517" s="13">
        <v>101.960428300234</v>
      </c>
      <c r="J1517" s="13">
        <v>101.73269150838399</v>
      </c>
      <c r="K1517" s="13">
        <v>100.983795819874</v>
      </c>
    </row>
    <row r="1518" spans="1:11" x14ac:dyDescent="0.3">
      <c r="A1518" s="11">
        <v>2019</v>
      </c>
      <c r="B1518" s="11">
        <v>7</v>
      </c>
      <c r="C1518" s="11" t="s">
        <v>19</v>
      </c>
      <c r="D1518" s="11" t="s">
        <v>15</v>
      </c>
      <c r="E1518" s="11" t="s">
        <v>16</v>
      </c>
      <c r="F1518" s="12">
        <v>-1.0258485417580199E-4</v>
      </c>
      <c r="G1518" s="12">
        <v>-8.6327586323022808E-3</v>
      </c>
      <c r="H1518" s="13">
        <v>102.706029529836</v>
      </c>
      <c r="I1518" s="13">
        <v>101.080228532671</v>
      </c>
      <c r="J1518" s="13">
        <v>101.939239613636</v>
      </c>
      <c r="K1518" s="13">
        <v>100.325576636177</v>
      </c>
    </row>
    <row r="1519" spans="1:11" x14ac:dyDescent="0.3">
      <c r="A1519" s="11">
        <v>2019</v>
      </c>
      <c r="B1519" s="11">
        <v>8</v>
      </c>
      <c r="C1519" s="11" t="s">
        <v>19</v>
      </c>
      <c r="D1519" s="11" t="s">
        <v>15</v>
      </c>
      <c r="E1519" s="11" t="s">
        <v>16</v>
      </c>
      <c r="F1519" s="12">
        <v>1.3863079948350801E-4</v>
      </c>
      <c r="G1519" s="12">
        <v>-2.91823968291283E-3</v>
      </c>
      <c r="H1519" s="13">
        <v>102.720267748821</v>
      </c>
      <c r="I1519" s="13">
        <v>100.78525219861</v>
      </c>
      <c r="J1519" s="13">
        <v>101.671428864207</v>
      </c>
      <c r="K1519" s="13">
        <v>99.756171046290007</v>
      </c>
    </row>
    <row r="1520" spans="1:11" x14ac:dyDescent="0.3">
      <c r="A1520" s="11">
        <v>2019</v>
      </c>
      <c r="B1520" s="11">
        <v>9</v>
      </c>
      <c r="C1520" s="11" t="s">
        <v>19</v>
      </c>
      <c r="D1520" s="11" t="s">
        <v>15</v>
      </c>
      <c r="E1520" s="11" t="s">
        <v>16</v>
      </c>
      <c r="F1520" s="12">
        <v>8.07793519925326E-4</v>
      </c>
      <c r="G1520" s="12">
        <v>1.5463009476661699E-2</v>
      </c>
      <c r="H1520" s="13">
        <v>102.80324451547401</v>
      </c>
      <c r="I1520" s="13">
        <v>102.34369550846399</v>
      </c>
      <c r="J1520" s="13">
        <v>101.667052960951</v>
      </c>
      <c r="K1520" s="13">
        <v>101.212582934699</v>
      </c>
    </row>
    <row r="1521" spans="1:11" x14ac:dyDescent="0.3">
      <c r="A1521" s="11">
        <v>2019</v>
      </c>
      <c r="B1521" s="11">
        <v>10</v>
      </c>
      <c r="C1521" s="11" t="s">
        <v>19</v>
      </c>
      <c r="D1521" s="11" t="s">
        <v>15</v>
      </c>
      <c r="E1521" s="11" t="s">
        <v>16</v>
      </c>
      <c r="F1521" s="12">
        <v>1.04980205651373E-3</v>
      </c>
      <c r="G1521" s="12">
        <v>8.3398548886179907E-3</v>
      </c>
      <c r="H1521" s="13">
        <v>102.911167572983</v>
      </c>
      <c r="I1521" s="13">
        <v>103.19722707776999</v>
      </c>
      <c r="J1521" s="13">
        <v>101.407377758547</v>
      </c>
      <c r="K1521" s="13">
        <v>101.689257217769</v>
      </c>
    </row>
    <row r="1522" spans="1:11" x14ac:dyDescent="0.3">
      <c r="A1522" s="11">
        <v>2019</v>
      </c>
      <c r="B1522" s="11">
        <v>11</v>
      </c>
      <c r="C1522" s="11" t="s">
        <v>19</v>
      </c>
      <c r="D1522" s="11" t="s">
        <v>15</v>
      </c>
      <c r="E1522" s="11" t="s">
        <v>16</v>
      </c>
      <c r="F1522" s="12">
        <v>3.1984696397557898E-4</v>
      </c>
      <c r="G1522" s="12">
        <v>2.4785082787275301E-3</v>
      </c>
      <c r="H1522" s="13">
        <v>102.94408339749</v>
      </c>
      <c r="I1522" s="13">
        <v>103.453002259424</v>
      </c>
      <c r="J1522" s="13">
        <v>101.311087108541</v>
      </c>
      <c r="K1522" s="13">
        <v>101.811933018776</v>
      </c>
    </row>
    <row r="1523" spans="1:11" x14ac:dyDescent="0.3">
      <c r="A1523" s="11">
        <v>2019</v>
      </c>
      <c r="B1523" s="11">
        <v>12</v>
      </c>
      <c r="C1523" s="11" t="s">
        <v>19</v>
      </c>
      <c r="D1523" s="11" t="s">
        <v>15</v>
      </c>
      <c r="E1523" s="11" t="s">
        <v>16</v>
      </c>
      <c r="F1523" s="12">
        <v>1.9113632151856999E-3</v>
      </c>
      <c r="G1523" s="12">
        <v>2.5028260424733201E-3</v>
      </c>
      <c r="H1523" s="13">
        <v>103.14084693171699</v>
      </c>
      <c r="I1523" s="13">
        <v>103.71192712765099</v>
      </c>
      <c r="J1523" s="13">
        <v>101.397498533798</v>
      </c>
      <c r="K1523" s="13">
        <v>101.95892599006299</v>
      </c>
    </row>
    <row r="1524" spans="1:11" x14ac:dyDescent="0.3">
      <c r="A1524" s="11">
        <v>2020</v>
      </c>
      <c r="B1524" s="11">
        <v>1</v>
      </c>
      <c r="C1524" s="11" t="s">
        <v>19</v>
      </c>
      <c r="D1524" s="11" t="s">
        <v>15</v>
      </c>
      <c r="E1524" s="11" t="s">
        <v>16</v>
      </c>
      <c r="F1524" s="12">
        <v>9.3858251348137908E-3</v>
      </c>
      <c r="G1524" s="12">
        <v>7.1513648144900799E-3</v>
      </c>
      <c r="H1524" s="13">
        <v>104.108908885275</v>
      </c>
      <c r="I1524" s="13">
        <v>104.45360895415401</v>
      </c>
      <c r="J1524" s="13">
        <v>103.111697088432</v>
      </c>
      <c r="K1524" s="13">
        <v>103.453095432428</v>
      </c>
    </row>
    <row r="1525" spans="1:11" x14ac:dyDescent="0.3">
      <c r="A1525" s="11">
        <v>2020</v>
      </c>
      <c r="B1525" s="11">
        <v>2</v>
      </c>
      <c r="C1525" s="11" t="s">
        <v>19</v>
      </c>
      <c r="D1525" s="11" t="s">
        <v>15</v>
      </c>
      <c r="E1525" s="11" t="s">
        <v>16</v>
      </c>
      <c r="F1525" s="12">
        <v>4.3220460414886502E-2</v>
      </c>
      <c r="G1525" s="12">
        <v>4.6746201813220999E-2</v>
      </c>
      <c r="H1525" s="13">
        <v>108.608543860588</v>
      </c>
      <c r="I1525" s="13">
        <v>109.33641843844499</v>
      </c>
      <c r="J1525" s="13">
        <v>106.592603842974</v>
      </c>
      <c r="K1525" s="13">
        <v>107.306967959893</v>
      </c>
    </row>
    <row r="1526" spans="1:11" x14ac:dyDescent="0.3">
      <c r="A1526" s="11">
        <v>2020</v>
      </c>
      <c r="B1526" s="11">
        <v>3</v>
      </c>
      <c r="C1526" s="11" t="s">
        <v>19</v>
      </c>
      <c r="D1526" s="11" t="s">
        <v>15</v>
      </c>
      <c r="E1526" s="11" t="s">
        <v>16</v>
      </c>
      <c r="F1526" s="12">
        <v>6.8956677569076397E-4</v>
      </c>
      <c r="G1526" s="12">
        <v>-3.8995482027530701E-3</v>
      </c>
      <c r="H1526" s="13">
        <v>108.68343670399</v>
      </c>
      <c r="I1526" s="13">
        <v>108.910055804427</v>
      </c>
      <c r="J1526" s="13">
        <v>106.419192913725</v>
      </c>
      <c r="K1526" s="13">
        <v>106.641090771382</v>
      </c>
    </row>
    <row r="1527" spans="1:11" x14ac:dyDescent="0.3">
      <c r="A1527" s="11">
        <v>2020</v>
      </c>
      <c r="B1527" s="11">
        <v>4</v>
      </c>
      <c r="C1527" s="11" t="s">
        <v>19</v>
      </c>
      <c r="D1527" s="11" t="s">
        <v>15</v>
      </c>
      <c r="E1527" s="11" t="s">
        <v>16</v>
      </c>
      <c r="F1527" s="12">
        <v>6.4054362475871998E-2</v>
      </c>
      <c r="G1527" s="12">
        <v>6.4904741942882496E-2</v>
      </c>
      <c r="H1527" s="13">
        <v>115.645084953751</v>
      </c>
      <c r="I1527" s="13">
        <v>115.978834871399</v>
      </c>
      <c r="J1527" s="13">
        <v>112.69038035036</v>
      </c>
      <c r="K1527" s="13">
        <v>113.01560303644899</v>
      </c>
    </row>
    <row r="1528" spans="1:11" x14ac:dyDescent="0.3">
      <c r="A1528" s="11">
        <v>2020</v>
      </c>
      <c r="B1528" s="11">
        <v>5</v>
      </c>
      <c r="C1528" s="11" t="s">
        <v>19</v>
      </c>
      <c r="D1528" s="11" t="s">
        <v>15</v>
      </c>
      <c r="E1528" s="11" t="s">
        <v>16</v>
      </c>
      <c r="F1528" s="12">
        <v>8.0874643754214005E-4</v>
      </c>
      <c r="G1528" s="12">
        <v>1.3410992687568101E-3</v>
      </c>
      <c r="H1528" s="13">
        <v>115.73861250422701</v>
      </c>
      <c r="I1528" s="13">
        <v>116.134374002036</v>
      </c>
      <c r="J1528" s="13">
        <v>112.17074422152901</v>
      </c>
      <c r="K1528" s="13">
        <v>112.55430559990501</v>
      </c>
    </row>
    <row r="1529" spans="1:11" x14ac:dyDescent="0.3">
      <c r="A1529" s="11">
        <v>2020</v>
      </c>
      <c r="B1529" s="11">
        <v>6</v>
      </c>
      <c r="C1529" s="11" t="s">
        <v>19</v>
      </c>
      <c r="D1529" s="11" t="s">
        <v>15</v>
      </c>
      <c r="E1529" s="11" t="s">
        <v>16</v>
      </c>
      <c r="F1529" s="12">
        <v>1.3528851559385701E-3</v>
      </c>
      <c r="G1529" s="12">
        <v>-6.6634695976972597E-3</v>
      </c>
      <c r="H1529" s="13">
        <v>115.895193555052</v>
      </c>
      <c r="I1529" s="13">
        <v>115.360516131626</v>
      </c>
      <c r="J1529" s="13">
        <v>111.83332804080599</v>
      </c>
      <c r="K1529" s="13">
        <v>111.317389856867</v>
      </c>
    </row>
    <row r="1530" spans="1:11" x14ac:dyDescent="0.3">
      <c r="A1530" s="11">
        <v>2020</v>
      </c>
      <c r="B1530" s="11">
        <v>7</v>
      </c>
      <c r="C1530" s="11" t="s">
        <v>19</v>
      </c>
      <c r="D1530" s="11" t="s">
        <v>15</v>
      </c>
      <c r="E1530" s="11" t="s">
        <v>16</v>
      </c>
      <c r="F1530" s="12">
        <v>1.6819016309454999E-4</v>
      </c>
      <c r="G1530" s="12">
        <v>-9.3982480466365797E-3</v>
      </c>
      <c r="H1530" s="13">
        <v>115.914685986558</v>
      </c>
      <c r="I1530" s="13">
        <v>114.276329386233</v>
      </c>
      <c r="J1530" s="13">
        <v>111.690003429847</v>
      </c>
      <c r="K1530" s="13">
        <v>110.111359164435</v>
      </c>
    </row>
    <row r="1531" spans="1:11" x14ac:dyDescent="0.3">
      <c r="A1531" s="11">
        <v>2020</v>
      </c>
      <c r="B1531" s="11">
        <v>8</v>
      </c>
      <c r="C1531" s="11" t="s">
        <v>19</v>
      </c>
      <c r="D1531" s="11" t="s">
        <v>15</v>
      </c>
      <c r="E1531" s="11" t="s">
        <v>16</v>
      </c>
      <c r="F1531" s="12">
        <v>5.4773589363321705E-4</v>
      </c>
      <c r="G1531" s="12">
        <v>1.8648402765393301E-3</v>
      </c>
      <c r="H1531" s="13">
        <v>115.978176620672</v>
      </c>
      <c r="I1531" s="13">
        <v>114.48943648792699</v>
      </c>
      <c r="J1531" s="13">
        <v>111.244369175155</v>
      </c>
      <c r="K1531" s="13">
        <v>109.81639400121701</v>
      </c>
    </row>
    <row r="1532" spans="1:11" x14ac:dyDescent="0.3">
      <c r="A1532" s="11">
        <v>2020</v>
      </c>
      <c r="B1532" s="11">
        <v>9</v>
      </c>
      <c r="C1532" s="11" t="s">
        <v>19</v>
      </c>
      <c r="D1532" s="11" t="s">
        <v>15</v>
      </c>
      <c r="E1532" s="11" t="s">
        <v>16</v>
      </c>
      <c r="F1532" s="12">
        <v>5.7472166372463096E-4</v>
      </c>
      <c r="G1532" s="12">
        <v>2.26903036236763E-2</v>
      </c>
      <c r="H1532" s="13">
        <v>116.04483179129601</v>
      </c>
      <c r="I1532" s="13">
        <v>117.08723656354201</v>
      </c>
      <c r="J1532" s="13">
        <v>110.87404274317601</v>
      </c>
      <c r="K1532" s="13">
        <v>111.869999473775</v>
      </c>
    </row>
    <row r="1533" spans="1:11" x14ac:dyDescent="0.3">
      <c r="A1533" s="11">
        <v>2020</v>
      </c>
      <c r="B1533" s="11">
        <v>10</v>
      </c>
      <c r="C1533" s="11" t="s">
        <v>19</v>
      </c>
      <c r="D1533" s="11" t="s">
        <v>15</v>
      </c>
      <c r="E1533" s="11" t="s">
        <v>16</v>
      </c>
      <c r="F1533" s="12">
        <v>8.3310471381992102E-4</v>
      </c>
      <c r="G1533" s="12">
        <v>3.4385807812213902E-3</v>
      </c>
      <c r="H1533" s="13">
        <v>116.14150928767501</v>
      </c>
      <c r="I1533" s="13">
        <v>117.489850484916</v>
      </c>
      <c r="J1533" s="13">
        <v>110.48996560915</v>
      </c>
      <c r="K1533" s="13">
        <v>111.772695387902</v>
      </c>
    </row>
    <row r="1534" spans="1:11" x14ac:dyDescent="0.3">
      <c r="A1534" s="11">
        <v>2020</v>
      </c>
      <c r="B1534" s="11">
        <v>11</v>
      </c>
      <c r="C1534" s="11" t="s">
        <v>19</v>
      </c>
      <c r="D1534" s="11" t="s">
        <v>15</v>
      </c>
      <c r="E1534" s="11" t="s">
        <v>16</v>
      </c>
      <c r="F1534" s="12">
        <v>1.70818110927939E-3</v>
      </c>
      <c r="G1534" s="12">
        <v>4.6544237993657598E-3</v>
      </c>
      <c r="H1534" s="13">
        <v>116.33990001984399</v>
      </c>
      <c r="I1534" s="13">
        <v>118.036698041197</v>
      </c>
      <c r="J1534" s="13">
        <v>110.633467013233</v>
      </c>
      <c r="K1534" s="13">
        <v>112.24703766175</v>
      </c>
    </row>
    <row r="1535" spans="1:11" x14ac:dyDescent="0.3">
      <c r="A1535" s="11">
        <v>2020</v>
      </c>
      <c r="B1535" s="11">
        <v>12</v>
      </c>
      <c r="C1535" s="11" t="s">
        <v>19</v>
      </c>
      <c r="D1535" s="11" t="s">
        <v>15</v>
      </c>
      <c r="E1535" s="11" t="s">
        <v>16</v>
      </c>
      <c r="F1535" s="12">
        <v>3.3045315649360402E-4</v>
      </c>
      <c r="G1535" s="12">
        <v>2.2330386564135599E-3</v>
      </c>
      <c r="H1535" s="13">
        <v>116.37834490703101</v>
      </c>
      <c r="I1535" s="13">
        <v>118.300278550798</v>
      </c>
      <c r="J1535" s="13">
        <v>110.444307184998</v>
      </c>
      <c r="K1535" s="13">
        <v>112.26824298603501</v>
      </c>
    </row>
    <row r="1536" spans="1:11" x14ac:dyDescent="0.3">
      <c r="A1536" s="11">
        <v>2021</v>
      </c>
      <c r="B1536" s="11">
        <v>1</v>
      </c>
      <c r="C1536" s="11" t="s">
        <v>19</v>
      </c>
      <c r="D1536" s="11" t="s">
        <v>15</v>
      </c>
      <c r="E1536" s="11" t="s">
        <v>16</v>
      </c>
      <c r="F1536" s="12">
        <v>8.4678851068019895E-2</v>
      </c>
      <c r="G1536" s="12">
        <v>7.7360905706882505E-2</v>
      </c>
      <c r="H1536" s="13">
        <v>126.23312944295699</v>
      </c>
      <c r="I1536" s="13">
        <v>127.452095244864</v>
      </c>
      <c r="J1536" s="13">
        <v>119.869946099747</v>
      </c>
      <c r="K1536" s="13">
        <v>121.02746604412999</v>
      </c>
    </row>
    <row r="1537" spans="1:11" x14ac:dyDescent="0.3">
      <c r="A1537" s="11">
        <v>2021</v>
      </c>
      <c r="B1537" s="11">
        <v>2</v>
      </c>
      <c r="C1537" s="11" t="s">
        <v>19</v>
      </c>
      <c r="D1537" s="11" t="s">
        <v>15</v>
      </c>
      <c r="E1537" s="11" t="s">
        <v>16</v>
      </c>
      <c r="F1537" s="12">
        <v>7.2375568561255899E-4</v>
      </c>
      <c r="G1537" s="12">
        <v>5.8405310846865203E-3</v>
      </c>
      <c r="H1537" s="13">
        <v>126.32449138810399</v>
      </c>
      <c r="I1537" s="13">
        <v>128.19648316895001</v>
      </c>
      <c r="J1537" s="13">
        <v>119.130087207033</v>
      </c>
      <c r="K1537" s="13">
        <v>120.895465730648</v>
      </c>
    </row>
    <row r="1538" spans="1:11" x14ac:dyDescent="0.3">
      <c r="A1538" s="11">
        <v>2021</v>
      </c>
      <c r="B1538" s="11">
        <v>3</v>
      </c>
      <c r="C1538" s="11" t="s">
        <v>19</v>
      </c>
      <c r="D1538" s="11" t="s">
        <v>15</v>
      </c>
      <c r="E1538" s="11" t="s">
        <v>16</v>
      </c>
      <c r="F1538" s="12">
        <v>4.9048551591113199E-4</v>
      </c>
      <c r="G1538" s="12">
        <v>-3.3770601730793702E-3</v>
      </c>
      <c r="H1538" s="13">
        <v>126.386451721434</v>
      </c>
      <c r="I1538" s="13">
        <v>127.763555931312</v>
      </c>
      <c r="J1538" s="13">
        <v>118.611568961426</v>
      </c>
      <c r="K1538" s="13">
        <v>119.90395820673</v>
      </c>
    </row>
    <row r="1539" spans="1:11" x14ac:dyDescent="0.3">
      <c r="A1539" s="11">
        <v>2021</v>
      </c>
      <c r="B1539" s="11">
        <v>4</v>
      </c>
      <c r="C1539" s="11" t="s">
        <v>19</v>
      </c>
      <c r="D1539" s="11" t="s">
        <v>15</v>
      </c>
      <c r="E1539" s="11" t="s">
        <v>16</v>
      </c>
      <c r="F1539" s="12">
        <v>1.38961081393063E-3</v>
      </c>
      <c r="G1539" s="12">
        <v>3.9220429025590402E-3</v>
      </c>
      <c r="H1539" s="13">
        <v>126.562079701481</v>
      </c>
      <c r="I1539" s="13">
        <v>128.26465007905799</v>
      </c>
      <c r="J1539" s="13">
        <v>117.943792469248</v>
      </c>
      <c r="K1539" s="13">
        <v>119.530425746378</v>
      </c>
    </row>
    <row r="1540" spans="1:11" x14ac:dyDescent="0.3">
      <c r="A1540" s="11">
        <v>2021</v>
      </c>
      <c r="B1540" s="11">
        <v>5</v>
      </c>
      <c r="C1540" s="11" t="s">
        <v>19</v>
      </c>
      <c r="D1540" s="11" t="s">
        <v>15</v>
      </c>
      <c r="E1540" s="11" t="s">
        <v>16</v>
      </c>
      <c r="F1540" s="12">
        <v>1.94234978407621E-2</v>
      </c>
      <c r="G1540" s="12">
        <v>1.8827348947525E-2</v>
      </c>
      <c r="H1540" s="13">
        <v>129.02035798328501</v>
      </c>
      <c r="I1540" s="13">
        <v>130.67953340372799</v>
      </c>
      <c r="J1540" s="13">
        <v>119.731096381028</v>
      </c>
      <c r="K1540" s="13">
        <v>121.270813796817</v>
      </c>
    </row>
    <row r="1541" spans="1:11" x14ac:dyDescent="0.3">
      <c r="A1541" s="11">
        <v>2021</v>
      </c>
      <c r="B1541" s="11">
        <v>6</v>
      </c>
      <c r="C1541" s="11" t="s">
        <v>19</v>
      </c>
      <c r="D1541" s="11" t="s">
        <v>15</v>
      </c>
      <c r="E1541" s="11" t="s">
        <v>16</v>
      </c>
      <c r="F1541" s="12">
        <v>1.0669500334188301E-3</v>
      </c>
      <c r="G1541" s="12">
        <v>6.1624902300536598E-3</v>
      </c>
      <c r="H1541" s="13">
        <v>129.15801625854701</v>
      </c>
      <c r="I1541" s="13">
        <v>131.484844751597</v>
      </c>
      <c r="J1541" s="13">
        <v>119.548879906761</v>
      </c>
      <c r="K1541" s="13">
        <v>121.70259632435101</v>
      </c>
    </row>
    <row r="1542" spans="1:11" x14ac:dyDescent="0.3">
      <c r="A1542" s="11">
        <v>2019</v>
      </c>
      <c r="B1542" s="11">
        <v>3</v>
      </c>
      <c r="C1542" s="11" t="s">
        <v>19</v>
      </c>
      <c r="D1542" s="11" t="s">
        <v>15</v>
      </c>
      <c r="E1542" s="11" t="s">
        <v>28</v>
      </c>
      <c r="F1542" s="12">
        <v>2.8028135420754601E-4</v>
      </c>
      <c r="G1542" s="12">
        <v>-7.9174544662237202E-3</v>
      </c>
      <c r="H1542" s="13">
        <v>100</v>
      </c>
      <c r="I1542" s="13">
        <v>100</v>
      </c>
      <c r="J1542" s="13">
        <v>100</v>
      </c>
      <c r="K1542" s="13">
        <v>100</v>
      </c>
    </row>
    <row r="1543" spans="1:11" x14ac:dyDescent="0.3">
      <c r="A1543" s="11">
        <v>2019</v>
      </c>
      <c r="B1543" s="11">
        <v>4</v>
      </c>
      <c r="C1543" s="11" t="s">
        <v>19</v>
      </c>
      <c r="D1543" s="11" t="s">
        <v>15</v>
      </c>
      <c r="E1543" s="11" t="s">
        <v>28</v>
      </c>
      <c r="F1543" s="12">
        <v>1.47798396646976E-2</v>
      </c>
      <c r="G1543" s="12">
        <v>2.0741997286677399E-2</v>
      </c>
      <c r="H1543" s="13">
        <v>101.47798396647001</v>
      </c>
      <c r="I1543" s="13">
        <v>102.07419972866801</v>
      </c>
      <c r="J1543" s="13">
        <v>101.10857537656</v>
      </c>
      <c r="K1543" s="13">
        <v>101.702620744596</v>
      </c>
    </row>
    <row r="1544" spans="1:11" x14ac:dyDescent="0.3">
      <c r="A1544" s="11">
        <v>2019</v>
      </c>
      <c r="B1544" s="11">
        <v>5</v>
      </c>
      <c r="C1544" s="11" t="s">
        <v>19</v>
      </c>
      <c r="D1544" s="11" t="s">
        <v>15</v>
      </c>
      <c r="E1544" s="11" t="s">
        <v>28</v>
      </c>
      <c r="F1544" s="12">
        <v>1.14034507423639E-2</v>
      </c>
      <c r="G1544" s="12">
        <v>-3.02232839167118E-2</v>
      </c>
      <c r="H1544" s="13">
        <v>102.635183158066</v>
      </c>
      <c r="I1544" s="13">
        <v>98.989182209697105</v>
      </c>
      <c r="J1544" s="13">
        <v>102.04305442431</v>
      </c>
      <c r="K1544" s="13">
        <v>98.418088191897397</v>
      </c>
    </row>
    <row r="1545" spans="1:11" x14ac:dyDescent="0.3">
      <c r="A1545" s="14">
        <v>2019</v>
      </c>
      <c r="B1545" s="14">
        <v>6</v>
      </c>
      <c r="C1545" s="14" t="s">
        <v>19</v>
      </c>
      <c r="D1545" s="14" t="s">
        <v>15</v>
      </c>
      <c r="E1545" s="11" t="s">
        <v>28</v>
      </c>
      <c r="F1545" s="15">
        <v>1.39437254983932E-3</v>
      </c>
      <c r="G1545" s="15">
        <v>1.74426324665546E-2</v>
      </c>
      <c r="H1545" s="16">
        <v>102.778294840109</v>
      </c>
      <c r="I1545" s="16">
        <v>100.715814133146</v>
      </c>
      <c r="J1545" s="16">
        <v>101.793828388858</v>
      </c>
      <c r="K1545" s="16">
        <v>99.751103244734793</v>
      </c>
    </row>
    <row r="1546" spans="1:11" x14ac:dyDescent="0.3">
      <c r="A1546" s="11">
        <v>2019</v>
      </c>
      <c r="B1546" s="11">
        <v>7</v>
      </c>
      <c r="C1546" s="11" t="s">
        <v>19</v>
      </c>
      <c r="D1546" s="11" t="s">
        <v>15</v>
      </c>
      <c r="E1546" s="11" t="s">
        <v>28</v>
      </c>
      <c r="F1546" s="12">
        <v>9.1131347289774594E-5</v>
      </c>
      <c r="G1546" s="12">
        <v>-1.73495132476091E-2</v>
      </c>
      <c r="H1546" s="13">
        <v>102.78766116459001</v>
      </c>
      <c r="I1546" s="13">
        <v>98.968443781598907</v>
      </c>
      <c r="J1546" s="13">
        <v>102.020261797176</v>
      </c>
      <c r="K1546" s="13">
        <v>98.229558196583497</v>
      </c>
    </row>
    <row r="1547" spans="1:11" x14ac:dyDescent="0.3">
      <c r="A1547" s="11">
        <v>2019</v>
      </c>
      <c r="B1547" s="11">
        <v>8</v>
      </c>
      <c r="C1547" s="11" t="s">
        <v>19</v>
      </c>
      <c r="D1547" s="11" t="s">
        <v>15</v>
      </c>
      <c r="E1547" s="11" t="s">
        <v>28</v>
      </c>
      <c r="F1547" s="12">
        <v>3.4212480386486297E-5</v>
      </c>
      <c r="G1547" s="12">
        <v>-3.84446885436773E-3</v>
      </c>
      <c r="H1547" s="13">
        <v>102.791177785432</v>
      </c>
      <c r="I1547" s="13">
        <v>98.5879626819153</v>
      </c>
      <c r="J1547" s="13">
        <v>101.741614864507</v>
      </c>
      <c r="K1547" s="13">
        <v>97.581317244926097</v>
      </c>
    </row>
    <row r="1548" spans="1:11" x14ac:dyDescent="0.3">
      <c r="A1548" s="11">
        <v>2019</v>
      </c>
      <c r="B1548" s="11">
        <v>9</v>
      </c>
      <c r="C1548" s="11" t="s">
        <v>19</v>
      </c>
      <c r="D1548" s="11" t="s">
        <v>15</v>
      </c>
      <c r="E1548" s="11" t="s">
        <v>28</v>
      </c>
      <c r="F1548" s="12">
        <v>3.0143486219458298E-4</v>
      </c>
      <c r="G1548" s="12">
        <v>1.0444811545312399E-2</v>
      </c>
      <c r="H1548" s="13">
        <v>102.822162629942</v>
      </c>
      <c r="I1548" s="13">
        <v>99.617695372764203</v>
      </c>
      <c r="J1548" s="13">
        <v>101.68576199056101</v>
      </c>
      <c r="K1548" s="13">
        <v>98.5167108202143</v>
      </c>
    </row>
    <row r="1549" spans="1:11" x14ac:dyDescent="0.3">
      <c r="A1549" s="11">
        <v>2019</v>
      </c>
      <c r="B1549" s="11">
        <v>10</v>
      </c>
      <c r="C1549" s="11" t="s">
        <v>19</v>
      </c>
      <c r="D1549" s="11" t="s">
        <v>15</v>
      </c>
      <c r="E1549" s="11" t="s">
        <v>28</v>
      </c>
      <c r="F1549" s="12">
        <v>1.5176343731582199E-3</v>
      </c>
      <c r="G1549" s="12">
        <v>1.22600272297859E-2</v>
      </c>
      <c r="H1549" s="13">
        <v>102.978209078272</v>
      </c>
      <c r="I1549" s="13">
        <v>100.839011030603</v>
      </c>
      <c r="J1549" s="13">
        <v>101.473439619594</v>
      </c>
      <c r="K1549" s="13">
        <v>99.365500611259506</v>
      </c>
    </row>
    <row r="1550" spans="1:11" x14ac:dyDescent="0.3">
      <c r="A1550" s="11">
        <v>2019</v>
      </c>
      <c r="B1550" s="11">
        <v>11</v>
      </c>
      <c r="C1550" s="11" t="s">
        <v>19</v>
      </c>
      <c r="D1550" s="11" t="s">
        <v>15</v>
      </c>
      <c r="E1550" s="11" t="s">
        <v>28</v>
      </c>
      <c r="F1550" s="12">
        <v>-9.2728214804083098E-4</v>
      </c>
      <c r="G1550" s="12">
        <v>6.00021984428167E-3</v>
      </c>
      <c r="H1550" s="13">
        <v>102.88271922335601</v>
      </c>
      <c r="I1550" s="13">
        <v>101.44406726566601</v>
      </c>
      <c r="J1550" s="13">
        <v>101.2506963509</v>
      </c>
      <c r="K1550" s="13">
        <v>99.834865649473301</v>
      </c>
    </row>
    <row r="1551" spans="1:11" x14ac:dyDescent="0.3">
      <c r="A1551" s="11">
        <v>2019</v>
      </c>
      <c r="B1551" s="11">
        <v>12</v>
      </c>
      <c r="C1551" s="11" t="s">
        <v>19</v>
      </c>
      <c r="D1551" s="11" t="s">
        <v>15</v>
      </c>
      <c r="E1551" s="11" t="s">
        <v>28</v>
      </c>
      <c r="F1551" s="12">
        <v>8.0197146162390692E-3</v>
      </c>
      <c r="G1551" s="12">
        <v>1.16006201133132E-2</v>
      </c>
      <c r="H1551" s="13">
        <v>103.70780927046999</v>
      </c>
      <c r="I1551" s="13">
        <v>102.620881352765</v>
      </c>
      <c r="J1551" s="13">
        <v>101.95487773537199</v>
      </c>
      <c r="K1551" s="13">
        <v>100.88632172462999</v>
      </c>
    </row>
    <row r="1552" spans="1:11" x14ac:dyDescent="0.3">
      <c r="A1552" s="11">
        <v>2020</v>
      </c>
      <c r="B1552" s="11">
        <v>1</v>
      </c>
      <c r="C1552" s="11" t="s">
        <v>19</v>
      </c>
      <c r="D1552" s="11" t="s">
        <v>15</v>
      </c>
      <c r="E1552" s="11" t="s">
        <v>28</v>
      </c>
      <c r="F1552" s="12">
        <v>3.8136243820190399E-3</v>
      </c>
      <c r="G1552" s="12">
        <v>-4.45895083248615E-3</v>
      </c>
      <c r="H1552" s="13">
        <v>104.10331190050999</v>
      </c>
      <c r="I1552" s="13">
        <v>102.163299888426</v>
      </c>
      <c r="J1552" s="13">
        <v>103.106153714634</v>
      </c>
      <c r="K1552" s="13">
        <v>101.18472419357001</v>
      </c>
    </row>
    <row r="1553" spans="1:11" x14ac:dyDescent="0.3">
      <c r="A1553" s="11">
        <v>2020</v>
      </c>
      <c r="B1553" s="11">
        <v>2</v>
      </c>
      <c r="C1553" s="11" t="s">
        <v>19</v>
      </c>
      <c r="D1553" s="11" t="s">
        <v>15</v>
      </c>
      <c r="E1553" s="11" t="s">
        <v>28</v>
      </c>
      <c r="F1553" s="12">
        <v>4.4080048799514798E-2</v>
      </c>
      <c r="G1553" s="12">
        <v>5.0542186945676797E-2</v>
      </c>
      <c r="H1553" s="13">
        <v>108.692190969276</v>
      </c>
      <c r="I1553" s="13">
        <v>107.326856490374</v>
      </c>
      <c r="J1553" s="13">
        <v>106.674698333905</v>
      </c>
      <c r="K1553" s="13">
        <v>105.33470654274799</v>
      </c>
    </row>
    <row r="1554" spans="1:11" x14ac:dyDescent="0.3">
      <c r="A1554" s="11">
        <v>2020</v>
      </c>
      <c r="B1554" s="11">
        <v>3</v>
      </c>
      <c r="C1554" s="11" t="s">
        <v>19</v>
      </c>
      <c r="D1554" s="11" t="s">
        <v>15</v>
      </c>
      <c r="E1554" s="11" t="s">
        <v>28</v>
      </c>
      <c r="F1554" s="12">
        <v>-1.2470510555431199E-3</v>
      </c>
      <c r="G1554" s="12">
        <v>-9.7517510876059497E-3</v>
      </c>
      <c r="H1554" s="13">
        <v>108.55664625779799</v>
      </c>
      <c r="I1554" s="13">
        <v>106.280231700865</v>
      </c>
      <c r="J1554" s="13">
        <v>106.295043941608</v>
      </c>
      <c r="K1554" s="13">
        <v>104.06605480368</v>
      </c>
    </row>
    <row r="1555" spans="1:11" x14ac:dyDescent="0.3">
      <c r="A1555" s="11">
        <v>2020</v>
      </c>
      <c r="B1555" s="11">
        <v>4</v>
      </c>
      <c r="C1555" s="11" t="s">
        <v>19</v>
      </c>
      <c r="D1555" s="11" t="s">
        <v>15</v>
      </c>
      <c r="E1555" s="11" t="s">
        <v>28</v>
      </c>
      <c r="F1555" s="12">
        <v>6.2518179416656494E-2</v>
      </c>
      <c r="G1555" s="12">
        <v>6.7042566835880293E-2</v>
      </c>
      <c r="H1555" s="13">
        <v>115.343410145414</v>
      </c>
      <c r="I1555" s="13">
        <v>113.40553123800299</v>
      </c>
      <c r="J1555" s="13">
        <v>112.396413262116</v>
      </c>
      <c r="K1555" s="13">
        <v>110.50804670303199</v>
      </c>
    </row>
    <row r="1556" spans="1:11" x14ac:dyDescent="0.3">
      <c r="A1556" s="11">
        <v>2020</v>
      </c>
      <c r="B1556" s="11">
        <v>5</v>
      </c>
      <c r="C1556" s="11" t="s">
        <v>19</v>
      </c>
      <c r="D1556" s="11" t="s">
        <v>15</v>
      </c>
      <c r="E1556" s="11" t="s">
        <v>28</v>
      </c>
      <c r="F1556" s="12">
        <v>-1.02593482006341E-3</v>
      </c>
      <c r="G1556" s="12">
        <v>-2.4980513844639102E-3</v>
      </c>
      <c r="H1556" s="13">
        <v>115.225075324681</v>
      </c>
      <c r="I1556" s="13">
        <v>113.12223839368799</v>
      </c>
      <c r="J1556" s="13">
        <v>111.673037826327</v>
      </c>
      <c r="K1556" s="13">
        <v>109.635024941757</v>
      </c>
    </row>
    <row r="1557" spans="1:11" x14ac:dyDescent="0.3">
      <c r="A1557" s="11">
        <v>2020</v>
      </c>
      <c r="B1557" s="11">
        <v>6</v>
      </c>
      <c r="C1557" s="11" t="s">
        <v>19</v>
      </c>
      <c r="D1557" s="11" t="s">
        <v>15</v>
      </c>
      <c r="E1557" s="11" t="s">
        <v>28</v>
      </c>
      <c r="F1557" s="12">
        <v>2.8361394070088898E-3</v>
      </c>
      <c r="G1557" s="12">
        <v>-8.6418977007269894E-3</v>
      </c>
      <c r="H1557" s="13">
        <v>115.55186970148399</v>
      </c>
      <c r="I1557" s="13">
        <v>112.144647581813</v>
      </c>
      <c r="J1557" s="13">
        <v>111.50203691506999</v>
      </c>
      <c r="K1557" s="13">
        <v>108.214230256926</v>
      </c>
    </row>
    <row r="1558" spans="1:11" x14ac:dyDescent="0.3">
      <c r="A1558" s="11">
        <v>2020</v>
      </c>
      <c r="B1558" s="11">
        <v>7</v>
      </c>
      <c r="C1558" s="11" t="s">
        <v>19</v>
      </c>
      <c r="D1558" s="11" t="s">
        <v>15</v>
      </c>
      <c r="E1558" s="11" t="s">
        <v>28</v>
      </c>
      <c r="F1558" s="12">
        <v>3.0858523678034501E-4</v>
      </c>
      <c r="G1558" s="12">
        <v>-1.2527072802186E-2</v>
      </c>
      <c r="H1558" s="13">
        <v>115.58752730255701</v>
      </c>
      <c r="I1558" s="13">
        <v>110.73980341718</v>
      </c>
      <c r="J1558" s="13">
        <v>111.374768529047</v>
      </c>
      <c r="K1558" s="13">
        <v>106.70372712668799</v>
      </c>
    </row>
    <row r="1559" spans="1:11" x14ac:dyDescent="0.3">
      <c r="A1559" s="11">
        <v>2020</v>
      </c>
      <c r="B1559" s="11">
        <v>8</v>
      </c>
      <c r="C1559" s="11" t="s">
        <v>19</v>
      </c>
      <c r="D1559" s="11" t="s">
        <v>15</v>
      </c>
      <c r="E1559" s="11" t="s">
        <v>28</v>
      </c>
      <c r="F1559" s="12">
        <v>5.5625464301556295E-4</v>
      </c>
      <c r="G1559" s="12">
        <v>-5.1666732179000995E-4</v>
      </c>
      <c r="H1559" s="13">
        <v>115.651823401293</v>
      </c>
      <c r="I1559" s="13">
        <v>110.68258777953299</v>
      </c>
      <c r="J1559" s="13">
        <v>110.931336507494</v>
      </c>
      <c r="K1559" s="13">
        <v>106.16492701449501</v>
      </c>
    </row>
    <row r="1560" spans="1:11" x14ac:dyDescent="0.3">
      <c r="A1560" s="11">
        <v>2020</v>
      </c>
      <c r="B1560" s="11">
        <v>9</v>
      </c>
      <c r="C1560" s="11" t="s">
        <v>19</v>
      </c>
      <c r="D1560" s="11" t="s">
        <v>15</v>
      </c>
      <c r="E1560" s="11" t="s">
        <v>28</v>
      </c>
      <c r="F1560" s="12">
        <v>-5.9040143241872997E-5</v>
      </c>
      <c r="G1560" s="12">
        <v>2.2548317909240698E-2</v>
      </c>
      <c r="H1560" s="13">
        <v>115.644995301074</v>
      </c>
      <c r="I1560" s="13">
        <v>113.178293955803</v>
      </c>
      <c r="J1560" s="13">
        <v>110.49202238584699</v>
      </c>
      <c r="K1560" s="13">
        <v>108.13523366748301</v>
      </c>
    </row>
    <row r="1561" spans="1:11" x14ac:dyDescent="0.3">
      <c r="A1561" s="11">
        <v>2020</v>
      </c>
      <c r="B1561" s="11">
        <v>10</v>
      </c>
      <c r="C1561" s="11" t="s">
        <v>19</v>
      </c>
      <c r="D1561" s="11" t="s">
        <v>15</v>
      </c>
      <c r="E1561" s="11" t="s">
        <v>28</v>
      </c>
      <c r="F1561" s="12">
        <v>8.17679858300835E-4</v>
      </c>
      <c r="G1561" s="12">
        <v>1.0334909893572299E-2</v>
      </c>
      <c r="H1561" s="13">
        <v>115.739555884445</v>
      </c>
      <c r="I1561" s="13">
        <v>114.347981425745</v>
      </c>
      <c r="J1561" s="13">
        <v>110.107571597122</v>
      </c>
      <c r="K1561" s="13">
        <v>108.783712323833</v>
      </c>
    </row>
    <row r="1562" spans="1:11" x14ac:dyDescent="0.3">
      <c r="A1562" s="11">
        <v>2020</v>
      </c>
      <c r="B1562" s="11">
        <v>11</v>
      </c>
      <c r="C1562" s="11" t="s">
        <v>19</v>
      </c>
      <c r="D1562" s="11" t="s">
        <v>15</v>
      </c>
      <c r="E1562" s="11" t="s">
        <v>28</v>
      </c>
      <c r="F1562" s="12">
        <v>2.2505230735987399E-3</v>
      </c>
      <c r="G1562" s="12">
        <v>6.1349435709416901E-3</v>
      </c>
      <c r="H1562" s="13">
        <v>116.000030425491</v>
      </c>
      <c r="I1562" s="13">
        <v>115.049499839243</v>
      </c>
      <c r="J1562" s="13">
        <v>110.31026790828901</v>
      </c>
      <c r="K1562" s="13">
        <v>109.406360527925</v>
      </c>
    </row>
    <row r="1563" spans="1:11" x14ac:dyDescent="0.3">
      <c r="A1563" s="11">
        <v>2020</v>
      </c>
      <c r="B1563" s="11">
        <v>12</v>
      </c>
      <c r="C1563" s="11" t="s">
        <v>19</v>
      </c>
      <c r="D1563" s="11" t="s">
        <v>15</v>
      </c>
      <c r="E1563" s="11" t="s">
        <v>28</v>
      </c>
      <c r="F1563" s="12">
        <v>7.4311299249529795E-4</v>
      </c>
      <c r="G1563" s="12">
        <v>4.1282796300947701E-3</v>
      </c>
      <c r="H1563" s="13">
        <v>116.08623155523</v>
      </c>
      <c r="I1563" s="13">
        <v>115.524456345882</v>
      </c>
      <c r="J1563" s="13">
        <v>110.167088456849</v>
      </c>
      <c r="K1563" s="13">
        <v>109.633957711265</v>
      </c>
    </row>
    <row r="1564" spans="1:11" x14ac:dyDescent="0.3">
      <c r="A1564" s="11">
        <v>2021</v>
      </c>
      <c r="B1564" s="11">
        <v>1</v>
      </c>
      <c r="C1564" s="11" t="s">
        <v>19</v>
      </c>
      <c r="D1564" s="11" t="s">
        <v>15</v>
      </c>
      <c r="E1564" s="11" t="s">
        <v>28</v>
      </c>
      <c r="F1564" s="12">
        <v>7.9133711755275699E-2</v>
      </c>
      <c r="G1564" s="12">
        <v>6.6753737628459903E-2</v>
      </c>
      <c r="H1564" s="13">
        <v>125.27256594187701</v>
      </c>
      <c r="I1564" s="13">
        <v>123.236145594465</v>
      </c>
      <c r="J1564" s="13">
        <v>118.95780286438701</v>
      </c>
      <c r="K1564" s="13">
        <v>117.02403477705499</v>
      </c>
    </row>
    <row r="1565" spans="1:11" x14ac:dyDescent="0.3">
      <c r="A1565" s="11">
        <v>2021</v>
      </c>
      <c r="B1565" s="11">
        <v>2</v>
      </c>
      <c r="C1565" s="11" t="s">
        <v>19</v>
      </c>
      <c r="D1565" s="11" t="s">
        <v>15</v>
      </c>
      <c r="E1565" s="11" t="s">
        <v>28</v>
      </c>
      <c r="F1565" s="12">
        <v>1.9296268001198799E-3</v>
      </c>
      <c r="G1565" s="12">
        <v>6.6792229190468797E-3</v>
      </c>
      <c r="H1565" s="13">
        <v>125.514295242439</v>
      </c>
      <c r="I1565" s="13">
        <v>124.05926728257499</v>
      </c>
      <c r="J1565" s="13">
        <v>118.36603317105499</v>
      </c>
      <c r="K1565" s="13">
        <v>116.993871638145</v>
      </c>
    </row>
    <row r="1566" spans="1:11" x14ac:dyDescent="0.3">
      <c r="A1566" s="11">
        <v>2021</v>
      </c>
      <c r="B1566" s="11">
        <v>3</v>
      </c>
      <c r="C1566" s="11" t="s">
        <v>19</v>
      </c>
      <c r="D1566" s="11" t="s">
        <v>15</v>
      </c>
      <c r="E1566" s="11" t="s">
        <v>28</v>
      </c>
      <c r="F1566" s="12">
        <v>4.3692579492926598E-4</v>
      </c>
      <c r="G1566" s="12">
        <v>-5.5824168957769897E-3</v>
      </c>
      <c r="H1566" s="13">
        <v>125.569135675662</v>
      </c>
      <c r="I1566" s="13">
        <v>123.366716732819</v>
      </c>
      <c r="J1566" s="13">
        <v>117.844531536086</v>
      </c>
      <c r="K1566" s="13">
        <v>115.77759823142399</v>
      </c>
    </row>
    <row r="1567" spans="1:11" x14ac:dyDescent="0.3">
      <c r="A1567" s="11">
        <v>2021</v>
      </c>
      <c r="B1567" s="11">
        <v>4</v>
      </c>
      <c r="C1567" s="11" t="s">
        <v>19</v>
      </c>
      <c r="D1567" s="11" t="s">
        <v>15</v>
      </c>
      <c r="E1567" s="11" t="s">
        <v>28</v>
      </c>
      <c r="F1567" s="12">
        <v>1.2103742919862301E-3</v>
      </c>
      <c r="G1567" s="12">
        <v>6.1547891236841696E-3</v>
      </c>
      <c r="H1567" s="13">
        <v>125.72112132935101</v>
      </c>
      <c r="I1567" s="13">
        <v>124.12601285919</v>
      </c>
      <c r="J1567" s="13">
        <v>117.1600994393</v>
      </c>
      <c r="K1567" s="13">
        <v>115.673610414986</v>
      </c>
    </row>
    <row r="1568" spans="1:11" x14ac:dyDescent="0.3">
      <c r="A1568" s="11">
        <v>2021</v>
      </c>
      <c r="B1568" s="11">
        <v>5</v>
      </c>
      <c r="C1568" s="11" t="s">
        <v>19</v>
      </c>
      <c r="D1568" s="11" t="s">
        <v>15</v>
      </c>
      <c r="E1568" s="11" t="s">
        <v>28</v>
      </c>
      <c r="F1568" s="12">
        <v>3.4852698445320102E-2</v>
      </c>
      <c r="G1568" s="12">
        <v>3.0007047578692402E-2</v>
      </c>
      <c r="H1568" s="13">
        <v>130.102841659251</v>
      </c>
      <c r="I1568" s="13">
        <v>127.850668032809</v>
      </c>
      <c r="J1568" s="13">
        <v>120.735642945336</v>
      </c>
      <c r="K1568" s="13">
        <v>118.645622255972</v>
      </c>
    </row>
    <row r="1569" spans="1:11" x14ac:dyDescent="0.3">
      <c r="A1569" s="11">
        <v>2021</v>
      </c>
      <c r="B1569" s="11">
        <v>6</v>
      </c>
      <c r="C1569" s="11" t="s">
        <v>19</v>
      </c>
      <c r="D1569" s="11" t="s">
        <v>15</v>
      </c>
      <c r="E1569" s="11" t="s">
        <v>28</v>
      </c>
      <c r="F1569" s="12">
        <v>3.0387792503461198E-4</v>
      </c>
      <c r="G1569" s="12">
        <v>2.11321655660868E-2</v>
      </c>
      <c r="H1569" s="13">
        <v>130.14237704081501</v>
      </c>
      <c r="I1569" s="13">
        <v>130.552429517414</v>
      </c>
      <c r="J1569" s="13">
        <v>120.460005923971</v>
      </c>
      <c r="K1569" s="13">
        <v>120.839551194953</v>
      </c>
    </row>
    <row r="1570" spans="1:11" x14ac:dyDescent="0.3">
      <c r="A1570" s="11">
        <v>2019</v>
      </c>
      <c r="B1570" s="11">
        <v>3</v>
      </c>
      <c r="C1570" s="11" t="s">
        <v>19</v>
      </c>
      <c r="D1570" s="11" t="s">
        <v>15</v>
      </c>
      <c r="E1570" s="11" t="s">
        <v>29</v>
      </c>
      <c r="F1570" s="12">
        <v>3.88904300052673E-4</v>
      </c>
      <c r="G1570" s="12">
        <v>-6.9227828644216104E-3</v>
      </c>
      <c r="H1570" s="13">
        <v>100</v>
      </c>
      <c r="I1570" s="13">
        <v>100</v>
      </c>
      <c r="J1570" s="13">
        <v>100</v>
      </c>
      <c r="K1570" s="13">
        <v>100</v>
      </c>
    </row>
    <row r="1571" spans="1:11" x14ac:dyDescent="0.3">
      <c r="A1571" s="11">
        <v>2019</v>
      </c>
      <c r="B1571" s="11">
        <v>4</v>
      </c>
      <c r="C1571" s="11" t="s">
        <v>19</v>
      </c>
      <c r="D1571" s="11" t="s">
        <v>15</v>
      </c>
      <c r="E1571" s="11" t="s">
        <v>29</v>
      </c>
      <c r="F1571" s="12">
        <v>1.5465709380805499E-2</v>
      </c>
      <c r="G1571" s="12">
        <v>2.0339002832770299E-2</v>
      </c>
      <c r="H1571" s="13">
        <v>101.546570938081</v>
      </c>
      <c r="I1571" s="13">
        <v>102.03390028327701</v>
      </c>
      <c r="J1571" s="13">
        <v>101.176912672177</v>
      </c>
      <c r="K1571" s="13">
        <v>101.662468000595</v>
      </c>
    </row>
    <row r="1572" spans="1:11" x14ac:dyDescent="0.3">
      <c r="A1572" s="11">
        <v>2019</v>
      </c>
      <c r="B1572" s="11">
        <v>5</v>
      </c>
      <c r="C1572" s="11" t="s">
        <v>19</v>
      </c>
      <c r="D1572" s="11" t="s">
        <v>15</v>
      </c>
      <c r="E1572" s="11" t="s">
        <v>29</v>
      </c>
      <c r="F1572" s="12">
        <v>9.9369697272777592E-3</v>
      </c>
      <c r="G1572" s="12">
        <v>1.6378461150452499E-3</v>
      </c>
      <c r="H1572" s="13">
        <v>102.555636139401</v>
      </c>
      <c r="I1572" s="13">
        <v>102.20101611045899</v>
      </c>
      <c r="J1572" s="13">
        <v>101.96396633282799</v>
      </c>
      <c r="K1572" s="13">
        <v>101.61139219791799</v>
      </c>
    </row>
    <row r="1573" spans="1:11" x14ac:dyDescent="0.3">
      <c r="A1573" s="11">
        <v>2019</v>
      </c>
      <c r="B1573" s="11">
        <v>6</v>
      </c>
      <c r="C1573" s="11" t="s">
        <v>19</v>
      </c>
      <c r="D1573" s="11" t="s">
        <v>15</v>
      </c>
      <c r="E1573" s="11" t="s">
        <v>29</v>
      </c>
      <c r="F1573" s="12">
        <v>1.39955093618482E-3</v>
      </c>
      <c r="G1573" s="12">
        <v>1.30419328343123E-3</v>
      </c>
      <c r="H1573" s="13">
        <v>102.69916797597099</v>
      </c>
      <c r="I1573" s="13">
        <v>102.33430598923</v>
      </c>
      <c r="J1573" s="13">
        <v>101.71545944489399</v>
      </c>
      <c r="K1573" s="13">
        <v>101.35409230486</v>
      </c>
    </row>
    <row r="1574" spans="1:11" x14ac:dyDescent="0.3">
      <c r="A1574" s="11">
        <v>2019</v>
      </c>
      <c r="B1574" s="11">
        <v>7</v>
      </c>
      <c r="C1574" s="11" t="s">
        <v>19</v>
      </c>
      <c r="D1574" s="11" t="s">
        <v>15</v>
      </c>
      <c r="E1574" s="11" t="s">
        <v>29</v>
      </c>
      <c r="F1574" s="12">
        <v>-1.6037916066125E-4</v>
      </c>
      <c r="G1574" s="12">
        <v>-5.6849783286452302E-3</v>
      </c>
      <c r="H1574" s="13">
        <v>102.68269716960999</v>
      </c>
      <c r="I1574" s="13">
        <v>101.75253767740401</v>
      </c>
      <c r="J1574" s="13">
        <v>101.91608144979</v>
      </c>
      <c r="K1574" s="13">
        <v>100.992866407899</v>
      </c>
    </row>
    <row r="1575" spans="1:11" x14ac:dyDescent="0.3">
      <c r="A1575" s="11">
        <v>2019</v>
      </c>
      <c r="B1575" s="11">
        <v>8</v>
      </c>
      <c r="C1575" s="11" t="s">
        <v>19</v>
      </c>
      <c r="D1575" s="11" t="s">
        <v>15</v>
      </c>
      <c r="E1575" s="11" t="s">
        <v>29</v>
      </c>
      <c r="F1575" s="12">
        <v>1.74805143615231E-4</v>
      </c>
      <c r="G1575" s="12">
        <v>-2.5764515157789001E-3</v>
      </c>
      <c r="H1575" s="13">
        <v>102.700646633236</v>
      </c>
      <c r="I1575" s="13">
        <v>101.49037719747101</v>
      </c>
      <c r="J1575" s="13">
        <v>101.652008092619</v>
      </c>
      <c r="K1575" s="13">
        <v>100.454096273057</v>
      </c>
    </row>
    <row r="1576" spans="1:11" x14ac:dyDescent="0.3">
      <c r="A1576" s="11">
        <v>2019</v>
      </c>
      <c r="B1576" s="11">
        <v>9</v>
      </c>
      <c r="C1576" s="11" t="s">
        <v>19</v>
      </c>
      <c r="D1576" s="11" t="s">
        <v>15</v>
      </c>
      <c r="E1576" s="11" t="s">
        <v>29</v>
      </c>
      <c r="F1576" s="12">
        <v>9.7072694916278102E-4</v>
      </c>
      <c r="G1576" s="12">
        <v>1.72155387699604E-2</v>
      </c>
      <c r="H1576" s="13">
        <v>102.800340918619</v>
      </c>
      <c r="I1576" s="13">
        <v>103.23758872089201</v>
      </c>
      <c r="J1576" s="13">
        <v>101.664181454934</v>
      </c>
      <c r="K1576" s="13">
        <v>102.096596751555</v>
      </c>
    </row>
    <row r="1577" spans="1:11" x14ac:dyDescent="0.3">
      <c r="A1577" s="11">
        <v>2019</v>
      </c>
      <c r="B1577" s="11">
        <v>10</v>
      </c>
      <c r="C1577" s="11" t="s">
        <v>19</v>
      </c>
      <c r="D1577" s="11" t="s">
        <v>15</v>
      </c>
      <c r="E1577" s="11" t="s">
        <v>29</v>
      </c>
      <c r="F1577" s="12">
        <v>9.07664827536792E-4</v>
      </c>
      <c r="G1577" s="12">
        <v>7.0489165373146499E-3</v>
      </c>
      <c r="H1577" s="13">
        <v>102.89364917233</v>
      </c>
      <c r="I1577" s="13">
        <v>103.965301867299</v>
      </c>
      <c r="J1577" s="13">
        <v>101.390115345588</v>
      </c>
      <c r="K1577" s="13">
        <v>102.44610851161301</v>
      </c>
    </row>
    <row r="1578" spans="1:11" x14ac:dyDescent="0.3">
      <c r="A1578" s="11">
        <v>2019</v>
      </c>
      <c r="B1578" s="11">
        <v>11</v>
      </c>
      <c r="C1578" s="11" t="s">
        <v>19</v>
      </c>
      <c r="D1578" s="11" t="s">
        <v>15</v>
      </c>
      <c r="E1578" s="11" t="s">
        <v>29</v>
      </c>
      <c r="F1578" s="12">
        <v>6.6997017711400997E-4</v>
      </c>
      <c r="G1578" s="12">
        <v>1.40901480335742E-3</v>
      </c>
      <c r="H1578" s="13">
        <v>102.96258484869</v>
      </c>
      <c r="I1578" s="13">
        <v>104.11179051666601</v>
      </c>
      <c r="J1578" s="13">
        <v>101.329295072246</v>
      </c>
      <c r="K1578" s="13">
        <v>102.460270954409</v>
      </c>
    </row>
    <row r="1579" spans="1:11" x14ac:dyDescent="0.3">
      <c r="A1579" s="11">
        <v>2019</v>
      </c>
      <c r="B1579" s="11">
        <v>12</v>
      </c>
      <c r="C1579" s="11" t="s">
        <v>19</v>
      </c>
      <c r="D1579" s="11" t="s">
        <v>15</v>
      </c>
      <c r="E1579" s="11" t="s">
        <v>29</v>
      </c>
      <c r="F1579" s="12">
        <v>2.3678122670389701E-4</v>
      </c>
      <c r="G1579" s="12">
        <v>-2.01662842300721E-4</v>
      </c>
      <c r="H1579" s="13">
        <v>102.98696445583499</v>
      </c>
      <c r="I1579" s="13">
        <v>104.09079503707299</v>
      </c>
      <c r="J1579" s="13">
        <v>101.246217071732</v>
      </c>
      <c r="K1579" s="13">
        <v>102.331390047059</v>
      </c>
    </row>
    <row r="1580" spans="1:11" x14ac:dyDescent="0.3">
      <c r="A1580" s="11">
        <v>2020</v>
      </c>
      <c r="B1580" s="11">
        <v>1</v>
      </c>
      <c r="C1580" s="11" t="s">
        <v>19</v>
      </c>
      <c r="D1580" s="11" t="s">
        <v>15</v>
      </c>
      <c r="E1580" s="11" t="s">
        <v>29</v>
      </c>
      <c r="F1580" s="12">
        <v>1.09680220484734E-2</v>
      </c>
      <c r="G1580" s="12">
        <v>1.07199549674988E-2</v>
      </c>
      <c r="H1580" s="13">
        <v>104.11652775269199</v>
      </c>
      <c r="I1580" s="13">
        <v>105.206643672402</v>
      </c>
      <c r="J1580" s="13">
        <v>103.11924297819</v>
      </c>
      <c r="K1580" s="13">
        <v>104.19891717426</v>
      </c>
    </row>
    <row r="1581" spans="1:11" x14ac:dyDescent="0.3">
      <c r="A1581" s="11">
        <v>2020</v>
      </c>
      <c r="B1581" s="11">
        <v>2</v>
      </c>
      <c r="C1581" s="11" t="s">
        <v>19</v>
      </c>
      <c r="D1581" s="11" t="s">
        <v>15</v>
      </c>
      <c r="E1581" s="11" t="s">
        <v>29</v>
      </c>
      <c r="F1581" s="12">
        <v>4.2967494577169398E-2</v>
      </c>
      <c r="G1581" s="12">
        <v>4.55512031912804E-2</v>
      </c>
      <c r="H1581" s="13">
        <v>108.590154094299</v>
      </c>
      <c r="I1581" s="13">
        <v>109.99893287539599</v>
      </c>
      <c r="J1581" s="13">
        <v>106.57455541876099</v>
      </c>
      <c r="K1581" s="13">
        <v>107.957185119686</v>
      </c>
    </row>
    <row r="1582" spans="1:11" x14ac:dyDescent="0.3">
      <c r="A1582" s="11">
        <v>2020</v>
      </c>
      <c r="B1582" s="11">
        <v>3</v>
      </c>
      <c r="C1582" s="11" t="s">
        <v>19</v>
      </c>
      <c r="D1582" s="11" t="s">
        <v>15</v>
      </c>
      <c r="E1582" s="11" t="s">
        <v>29</v>
      </c>
      <c r="F1582" s="12">
        <v>1.2581777991727001E-3</v>
      </c>
      <c r="G1582" s="12">
        <v>-2.0627195481210899E-3</v>
      </c>
      <c r="H1582" s="13">
        <v>108.72677981539</v>
      </c>
      <c r="I1582" s="13">
        <v>109.77203592628101</v>
      </c>
      <c r="J1582" s="13">
        <v>106.461633041433</v>
      </c>
      <c r="K1582" s="13">
        <v>107.485112930206</v>
      </c>
    </row>
    <row r="1583" spans="1:11" x14ac:dyDescent="0.3">
      <c r="A1583" s="11">
        <v>2020</v>
      </c>
      <c r="B1583" s="11">
        <v>4</v>
      </c>
      <c r="C1583" s="11" t="s">
        <v>19</v>
      </c>
      <c r="D1583" s="11" t="s">
        <v>15</v>
      </c>
      <c r="E1583" s="11" t="s">
        <v>29</v>
      </c>
      <c r="F1583" s="12">
        <v>6.4514383673667894E-2</v>
      </c>
      <c r="G1583" s="12">
        <v>6.4228557050228105E-2</v>
      </c>
      <c r="H1583" s="13">
        <v>115.741221004002</v>
      </c>
      <c r="I1583" s="13">
        <v>116.822535398292</v>
      </c>
      <c r="J1583" s="13">
        <v>112.784060147236</v>
      </c>
      <c r="K1583" s="13">
        <v>113.83774721417601</v>
      </c>
    </row>
    <row r="1584" spans="1:11" x14ac:dyDescent="0.3">
      <c r="A1584" s="11">
        <v>2020</v>
      </c>
      <c r="B1584" s="11">
        <v>5</v>
      </c>
      <c r="C1584" s="11" t="s">
        <v>19</v>
      </c>
      <c r="D1584" s="11" t="s">
        <v>15</v>
      </c>
      <c r="E1584" s="11" t="s">
        <v>29</v>
      </c>
      <c r="F1584" s="12">
        <v>1.32586085237563E-3</v>
      </c>
      <c r="G1584" s="12">
        <v>2.5020530447363901E-3</v>
      </c>
      <c r="H1584" s="13">
        <v>115.894677757937</v>
      </c>
      <c r="I1584" s="13">
        <v>117.114831578679</v>
      </c>
      <c r="J1584" s="13">
        <v>112.321998459653</v>
      </c>
      <c r="K1584" s="13">
        <v>113.50453866102499</v>
      </c>
    </row>
    <row r="1585" spans="1:11" x14ac:dyDescent="0.3">
      <c r="A1585" s="11">
        <v>2020</v>
      </c>
      <c r="B1585" s="11">
        <v>6</v>
      </c>
      <c r="C1585" s="11" t="s">
        <v>19</v>
      </c>
      <c r="D1585" s="11" t="s">
        <v>15</v>
      </c>
      <c r="E1585" s="11" t="s">
        <v>29</v>
      </c>
      <c r="F1585" s="12">
        <v>9.3219935661181797E-4</v>
      </c>
      <c r="G1585" s="12">
        <v>-6.0596182011067902E-3</v>
      </c>
      <c r="H1585" s="13">
        <v>116.00271470197799</v>
      </c>
      <c r="I1585" s="13">
        <v>116.40516041362601</v>
      </c>
      <c r="J1585" s="13">
        <v>111.93708081369201</v>
      </c>
      <c r="K1585" s="13">
        <v>112.325421709537</v>
      </c>
    </row>
    <row r="1586" spans="1:11" x14ac:dyDescent="0.3">
      <c r="A1586" s="11">
        <v>2020</v>
      </c>
      <c r="B1586" s="11">
        <v>7</v>
      </c>
      <c r="C1586" s="11" t="s">
        <v>19</v>
      </c>
      <c r="D1586" s="11" t="s">
        <v>15</v>
      </c>
      <c r="E1586" s="11" t="s">
        <v>29</v>
      </c>
      <c r="F1586" s="12">
        <v>1.27128630992956E-4</v>
      </c>
      <c r="G1586" s="12">
        <v>-8.3898585289716703E-3</v>
      </c>
      <c r="H1586" s="13">
        <v>116.01746196828999</v>
      </c>
      <c r="I1586" s="13">
        <v>115.428537585713</v>
      </c>
      <c r="J1586" s="13">
        <v>111.789033588574</v>
      </c>
      <c r="K1586" s="13">
        <v>111.22157342811199</v>
      </c>
    </row>
    <row r="1587" spans="1:11" x14ac:dyDescent="0.3">
      <c r="A1587" s="11">
        <v>2020</v>
      </c>
      <c r="B1587" s="11">
        <v>8</v>
      </c>
      <c r="C1587" s="11" t="s">
        <v>19</v>
      </c>
      <c r="D1587" s="11" t="s">
        <v>15</v>
      </c>
      <c r="E1587" s="11" t="s">
        <v>29</v>
      </c>
      <c r="F1587" s="12">
        <v>5.47021045349538E-4</v>
      </c>
      <c r="G1587" s="12">
        <v>2.7007348835468301E-3</v>
      </c>
      <c r="H1587" s="13">
        <v>116.080925961614</v>
      </c>
      <c r="I1587" s="13">
        <v>115.740279463728</v>
      </c>
      <c r="J1587" s="13">
        <v>111.342924661621</v>
      </c>
      <c r="K1587" s="13">
        <v>111.016182115107</v>
      </c>
    </row>
    <row r="1588" spans="1:11" x14ac:dyDescent="0.3">
      <c r="A1588" s="11">
        <v>2020</v>
      </c>
      <c r="B1588" s="11">
        <v>9</v>
      </c>
      <c r="C1588" s="11" t="s">
        <v>19</v>
      </c>
      <c r="D1588" s="11" t="s">
        <v>15</v>
      </c>
      <c r="E1588" s="11" t="s">
        <v>29</v>
      </c>
      <c r="F1588" s="12">
        <v>7.7753834193572402E-4</v>
      </c>
      <c r="G1588" s="12">
        <v>2.2737918421626101E-2</v>
      </c>
      <c r="H1588" s="13">
        <v>116.171183332317</v>
      </c>
      <c r="I1588" s="13">
        <v>118.37197249627</v>
      </c>
      <c r="J1588" s="13">
        <v>110.994764243166</v>
      </c>
      <c r="K1588" s="13">
        <v>113.09748944054201</v>
      </c>
    </row>
    <row r="1589" spans="1:11" x14ac:dyDescent="0.3">
      <c r="A1589" s="11">
        <v>2020</v>
      </c>
      <c r="B1589" s="11">
        <v>10</v>
      </c>
      <c r="C1589" s="11" t="s">
        <v>19</v>
      </c>
      <c r="D1589" s="11" t="s">
        <v>15</v>
      </c>
      <c r="E1589" s="11" t="s">
        <v>29</v>
      </c>
      <c r="F1589" s="12">
        <v>8.3721400005742897E-4</v>
      </c>
      <c r="G1589" s="12">
        <v>1.32961093913764E-3</v>
      </c>
      <c r="H1589" s="13">
        <v>116.26844347340599</v>
      </c>
      <c r="I1589" s="13">
        <v>118.529361165788</v>
      </c>
      <c r="J1589" s="13">
        <v>110.61072307047399</v>
      </c>
      <c r="K1589" s="13">
        <v>112.761622603368</v>
      </c>
    </row>
    <row r="1590" spans="1:11" x14ac:dyDescent="0.3">
      <c r="A1590" s="11">
        <v>2020</v>
      </c>
      <c r="B1590" s="11">
        <v>11</v>
      </c>
      <c r="C1590" s="11" t="s">
        <v>19</v>
      </c>
      <c r="D1590" s="11" t="s">
        <v>15</v>
      </c>
      <c r="E1590" s="11" t="s">
        <v>29</v>
      </c>
      <c r="F1590" s="12">
        <v>1.5533423284068699E-3</v>
      </c>
      <c r="G1590" s="12">
        <v>4.2043160647153898E-3</v>
      </c>
      <c r="H1590" s="13">
        <v>116.44904816811101</v>
      </c>
      <c r="I1590" s="13">
        <v>119.027696063078</v>
      </c>
      <c r="J1590" s="13">
        <v>110.7372614815</v>
      </c>
      <c r="K1590" s="13">
        <v>113.189427563626</v>
      </c>
    </row>
    <row r="1591" spans="1:11" x14ac:dyDescent="0.3">
      <c r="A1591" s="11">
        <v>2020</v>
      </c>
      <c r="B1591" s="11">
        <v>12</v>
      </c>
      <c r="C1591" s="11" t="s">
        <v>19</v>
      </c>
      <c r="D1591" s="11" t="s">
        <v>15</v>
      </c>
      <c r="E1591" s="11" t="s">
        <v>29</v>
      </c>
      <c r="F1591" s="12">
        <v>2.0817735639866401E-4</v>
      </c>
      <c r="G1591" s="12">
        <v>1.63445412181318E-3</v>
      </c>
      <c r="H1591" s="13">
        <v>116.47329022311401</v>
      </c>
      <c r="I1591" s="13">
        <v>119.222241371518</v>
      </c>
      <c r="J1591" s="13">
        <v>110.534411316171</v>
      </c>
      <c r="K1591" s="13">
        <v>113.143195667878</v>
      </c>
    </row>
    <row r="1592" spans="1:11" x14ac:dyDescent="0.3">
      <c r="A1592" s="11">
        <v>2021</v>
      </c>
      <c r="B1592" s="11">
        <v>1</v>
      </c>
      <c r="C1592" s="11" t="s">
        <v>19</v>
      </c>
      <c r="D1592" s="11" t="s">
        <v>15</v>
      </c>
      <c r="E1592" s="11" t="s">
        <v>29</v>
      </c>
      <c r="F1592" s="12">
        <v>8.6414098739623996E-2</v>
      </c>
      <c r="G1592" s="12">
        <v>8.0902501940727206E-2</v>
      </c>
      <c r="H1592" s="13">
        <v>126.538224624983</v>
      </c>
      <c r="I1592" s="13">
        <v>128.86761898545501</v>
      </c>
      <c r="J1592" s="13">
        <v>120.15966198642499</v>
      </c>
      <c r="K1592" s="13">
        <v>122.37163579763499</v>
      </c>
    </row>
    <row r="1593" spans="1:11" x14ac:dyDescent="0.3">
      <c r="A1593" s="11">
        <v>2021</v>
      </c>
      <c r="B1593" s="11">
        <v>2</v>
      </c>
      <c r="C1593" s="11" t="s">
        <v>19</v>
      </c>
      <c r="D1593" s="11" t="s">
        <v>15</v>
      </c>
      <c r="E1593" s="11" t="s">
        <v>29</v>
      </c>
      <c r="F1593" s="12">
        <v>3.37901234161109E-4</v>
      </c>
      <c r="G1593" s="12">
        <v>5.5527896620333203E-3</v>
      </c>
      <c r="H1593" s="13">
        <v>126.58098204725199</v>
      </c>
      <c r="I1593" s="13">
        <v>129.583193767929</v>
      </c>
      <c r="J1593" s="13">
        <v>119.371970267526</v>
      </c>
      <c r="K1593" s="13">
        <v>122.20320069773101</v>
      </c>
    </row>
    <row r="1594" spans="1:11" x14ac:dyDescent="0.3">
      <c r="A1594" s="11">
        <v>2021</v>
      </c>
      <c r="B1594" s="11">
        <v>3</v>
      </c>
      <c r="C1594" s="11" t="s">
        <v>19</v>
      </c>
      <c r="D1594" s="11" t="s">
        <v>15</v>
      </c>
      <c r="E1594" s="11" t="s">
        <v>29</v>
      </c>
      <c r="F1594" s="12">
        <v>5.08536759298295E-4</v>
      </c>
      <c r="G1594" s="12">
        <v>-2.5917200837284301E-3</v>
      </c>
      <c r="H1594" s="13">
        <v>126.645353129651</v>
      </c>
      <c r="I1594" s="13">
        <v>129.24735040212701</v>
      </c>
      <c r="J1594" s="13">
        <v>118.854543598475</v>
      </c>
      <c r="K1594" s="13">
        <v>121.296474475702</v>
      </c>
    </row>
    <row r="1595" spans="1:11" x14ac:dyDescent="0.3">
      <c r="A1595" s="11">
        <v>2021</v>
      </c>
      <c r="B1595" s="11">
        <v>4</v>
      </c>
      <c r="C1595" s="11" t="s">
        <v>19</v>
      </c>
      <c r="D1595" s="11" t="s">
        <v>15</v>
      </c>
      <c r="E1595" s="11" t="s">
        <v>29</v>
      </c>
      <c r="F1595" s="12">
        <v>1.4458574587479199E-3</v>
      </c>
      <c r="G1595" s="12">
        <v>3.1582906376570498E-3</v>
      </c>
      <c r="H1595" s="13">
        <v>126.82846425808999</v>
      </c>
      <c r="I1595" s="13">
        <v>129.655551098844</v>
      </c>
      <c r="J1595" s="13">
        <v>118.1920374802</v>
      </c>
      <c r="K1595" s="13">
        <v>120.826612895087</v>
      </c>
    </row>
    <row r="1596" spans="1:11" x14ac:dyDescent="0.3">
      <c r="A1596" s="11">
        <v>2021</v>
      </c>
      <c r="B1596" s="11">
        <v>5</v>
      </c>
      <c r="C1596" s="11" t="s">
        <v>19</v>
      </c>
      <c r="D1596" s="11" t="s">
        <v>15</v>
      </c>
      <c r="E1596" s="11" t="s">
        <v>29</v>
      </c>
      <c r="F1596" s="12">
        <v>1.4849557541310799E-2</v>
      </c>
      <c r="G1596" s="12">
        <v>1.52489775791764E-2</v>
      </c>
      <c r="H1596" s="13">
        <v>128.71181083596599</v>
      </c>
      <c r="I1596" s="13">
        <v>131.632665690566</v>
      </c>
      <c r="J1596" s="13">
        <v>119.444764140046</v>
      </c>
      <c r="K1596" s="13">
        <v>122.155322067318</v>
      </c>
    </row>
    <row r="1597" spans="1:11" x14ac:dyDescent="0.3">
      <c r="A1597" s="14">
        <v>2021</v>
      </c>
      <c r="B1597" s="14">
        <v>6</v>
      </c>
      <c r="C1597" s="14" t="s">
        <v>19</v>
      </c>
      <c r="D1597" s="14" t="s">
        <v>15</v>
      </c>
      <c r="E1597" s="11" t="s">
        <v>29</v>
      </c>
      <c r="F1597" s="15">
        <v>1.31020543631166E-3</v>
      </c>
      <c r="G1597" s="15">
        <v>9.8781671840697505E-4</v>
      </c>
      <c r="H1597" s="16">
        <v>128.88044975024101</v>
      </c>
      <c r="I1597" s="16">
        <v>131.762694638423</v>
      </c>
      <c r="J1597" s="16">
        <v>119.291963873759</v>
      </c>
      <c r="K1597" s="16">
        <v>121.959774652994</v>
      </c>
    </row>
    <row r="1598" spans="1:11" x14ac:dyDescent="0.3">
      <c r="A1598" s="11">
        <v>2019</v>
      </c>
      <c r="B1598" s="11">
        <v>3</v>
      </c>
      <c r="C1598" s="11" t="s">
        <v>20</v>
      </c>
      <c r="D1598" s="11" t="s">
        <v>15</v>
      </c>
      <c r="E1598" s="11" t="s">
        <v>16</v>
      </c>
      <c r="F1598" s="12">
        <v>2.11563427001238E-3</v>
      </c>
      <c r="G1598" s="12">
        <v>5.98991056904197E-3</v>
      </c>
      <c r="H1598" s="13">
        <v>100</v>
      </c>
      <c r="I1598" s="13">
        <v>100</v>
      </c>
      <c r="J1598" s="13">
        <v>100</v>
      </c>
      <c r="K1598" s="13">
        <v>100</v>
      </c>
    </row>
    <row r="1599" spans="1:11" x14ac:dyDescent="0.3">
      <c r="A1599" s="11">
        <v>2019</v>
      </c>
      <c r="B1599" s="11">
        <v>4</v>
      </c>
      <c r="C1599" s="11" t="s">
        <v>20</v>
      </c>
      <c r="D1599" s="11" t="s">
        <v>15</v>
      </c>
      <c r="E1599" s="11" t="s">
        <v>16</v>
      </c>
      <c r="F1599" s="12">
        <v>1.3018152676522701E-2</v>
      </c>
      <c r="G1599" s="12">
        <v>7.6363580301403999E-3</v>
      </c>
      <c r="H1599" s="13">
        <v>101.301815267652</v>
      </c>
      <c r="I1599" s="13">
        <v>100.763635803014</v>
      </c>
      <c r="J1599" s="13">
        <v>100.933047981679</v>
      </c>
      <c r="K1599" s="13">
        <v>100.39682764265</v>
      </c>
    </row>
    <row r="1600" spans="1:11" x14ac:dyDescent="0.3">
      <c r="A1600" s="11">
        <v>2019</v>
      </c>
      <c r="B1600" s="11">
        <v>5</v>
      </c>
      <c r="C1600" s="11" t="s">
        <v>20</v>
      </c>
      <c r="D1600" s="11" t="s">
        <v>15</v>
      </c>
      <c r="E1600" s="11" t="s">
        <v>16</v>
      </c>
      <c r="F1600" s="12">
        <v>9.9038593471050297E-3</v>
      </c>
      <c r="G1600" s="12">
        <v>6.3753747381269897E-3</v>
      </c>
      <c r="H1600" s="13">
        <v>102.30509419767</v>
      </c>
      <c r="I1600" s="13">
        <v>101.40604174123401</v>
      </c>
      <c r="J1600" s="13">
        <v>101.714869831911</v>
      </c>
      <c r="K1600" s="13">
        <v>100.821004240021</v>
      </c>
    </row>
    <row r="1601" spans="1:11" x14ac:dyDescent="0.3">
      <c r="A1601" s="11">
        <v>2019</v>
      </c>
      <c r="B1601" s="11">
        <v>6</v>
      </c>
      <c r="C1601" s="11" t="s">
        <v>20</v>
      </c>
      <c r="D1601" s="11" t="s">
        <v>15</v>
      </c>
      <c r="E1601" s="11" t="s">
        <v>16</v>
      </c>
      <c r="F1601" s="12">
        <v>3.1208572909236002E-3</v>
      </c>
      <c r="G1601" s="12">
        <v>3.3892772626131799E-3</v>
      </c>
      <c r="H1601" s="13">
        <v>102.624373796795</v>
      </c>
      <c r="I1601" s="13">
        <v>101.7497349328</v>
      </c>
      <c r="J1601" s="13">
        <v>101.64138168507699</v>
      </c>
      <c r="K1601" s="13">
        <v>100.775120588196</v>
      </c>
    </row>
    <row r="1602" spans="1:11" x14ac:dyDescent="0.3">
      <c r="A1602" s="11">
        <v>2019</v>
      </c>
      <c r="B1602" s="11">
        <v>7</v>
      </c>
      <c r="C1602" s="11" t="s">
        <v>20</v>
      </c>
      <c r="D1602" s="11" t="s">
        <v>15</v>
      </c>
      <c r="E1602" s="11" t="s">
        <v>16</v>
      </c>
      <c r="F1602" s="12">
        <v>6.15288270637393E-4</v>
      </c>
      <c r="G1602" s="12">
        <v>7.8671029768884204E-4</v>
      </c>
      <c r="H1602" s="13">
        <v>102.68751737027399</v>
      </c>
      <c r="I1602" s="13">
        <v>101.82978249705801</v>
      </c>
      <c r="J1602" s="13">
        <v>101.920865663459</v>
      </c>
      <c r="K1602" s="13">
        <v>101.069534527732</v>
      </c>
    </row>
    <row r="1603" spans="1:11" x14ac:dyDescent="0.3">
      <c r="A1603" s="11">
        <v>2019</v>
      </c>
      <c r="B1603" s="11">
        <v>8</v>
      </c>
      <c r="C1603" s="11" t="s">
        <v>20</v>
      </c>
      <c r="D1603" s="11" t="s">
        <v>15</v>
      </c>
      <c r="E1603" s="11" t="s">
        <v>16</v>
      </c>
      <c r="F1603" s="12">
        <v>6.4870534697547598E-4</v>
      </c>
      <c r="G1603" s="12">
        <v>6.8428637459874197E-3</v>
      </c>
      <c r="H1603" s="13">
        <v>102.754131311859</v>
      </c>
      <c r="I1603" s="13">
        <v>102.526589823969</v>
      </c>
      <c r="J1603" s="13">
        <v>101.70494665885499</v>
      </c>
      <c r="K1603" s="13">
        <v>101.47972851343199</v>
      </c>
    </row>
    <row r="1604" spans="1:11" x14ac:dyDescent="0.3">
      <c r="A1604" s="11">
        <v>2019</v>
      </c>
      <c r="B1604" s="11">
        <v>9</v>
      </c>
      <c r="C1604" s="11" t="s">
        <v>20</v>
      </c>
      <c r="D1604" s="11" t="s">
        <v>15</v>
      </c>
      <c r="E1604" s="11" t="s">
        <v>16</v>
      </c>
      <c r="F1604" s="12">
        <v>2.2341089788824298E-3</v>
      </c>
      <c r="G1604" s="12">
        <v>6.6645588958635905E-4</v>
      </c>
      <c r="H1604" s="13">
        <v>102.98369523924001</v>
      </c>
      <c r="I1604" s="13">
        <v>102.594919273597</v>
      </c>
      <c r="J1604" s="13">
        <v>101.84550932559701</v>
      </c>
      <c r="K1604" s="13">
        <v>101.46103015010701</v>
      </c>
    </row>
    <row r="1605" spans="1:11" x14ac:dyDescent="0.3">
      <c r="A1605" s="11">
        <v>2019</v>
      </c>
      <c r="B1605" s="11">
        <v>10</v>
      </c>
      <c r="C1605" s="11" t="s">
        <v>20</v>
      </c>
      <c r="D1605" s="11" t="s">
        <v>15</v>
      </c>
      <c r="E1605" s="11" t="s">
        <v>16</v>
      </c>
      <c r="F1605" s="12">
        <v>9.9549815058708191E-4</v>
      </c>
      <c r="G1605" s="12">
        <v>7.1711312048137197E-3</v>
      </c>
      <c r="H1605" s="13">
        <v>103.086215317392</v>
      </c>
      <c r="I1605" s="13">
        <v>103.330640900655</v>
      </c>
      <c r="J1605" s="13">
        <v>101.579867617148</v>
      </c>
      <c r="K1605" s="13">
        <v>101.82072153067701</v>
      </c>
    </row>
    <row r="1606" spans="1:11" x14ac:dyDescent="0.3">
      <c r="A1606" s="11">
        <v>2019</v>
      </c>
      <c r="B1606" s="11">
        <v>11</v>
      </c>
      <c r="C1606" s="11" t="s">
        <v>20</v>
      </c>
      <c r="D1606" s="11" t="s">
        <v>15</v>
      </c>
      <c r="E1606" s="11" t="s">
        <v>16</v>
      </c>
      <c r="F1606" s="12">
        <v>3.61326220445335E-3</v>
      </c>
      <c r="G1606" s="12">
        <v>9.9258043337613301E-4</v>
      </c>
      <c r="H1606" s="13">
        <v>103.458692842998</v>
      </c>
      <c r="I1606" s="13">
        <v>103.43320487298099</v>
      </c>
      <c r="J1606" s="13">
        <v>101.81753333293901</v>
      </c>
      <c r="K1606" s="13">
        <v>101.792449677177</v>
      </c>
    </row>
    <row r="1607" spans="1:11" x14ac:dyDescent="0.3">
      <c r="A1607" s="11">
        <v>2019</v>
      </c>
      <c r="B1607" s="11">
        <v>12</v>
      </c>
      <c r="C1607" s="11" t="s">
        <v>20</v>
      </c>
      <c r="D1607" s="11" t="s">
        <v>15</v>
      </c>
      <c r="E1607" s="11" t="s">
        <v>16</v>
      </c>
      <c r="F1607" s="12">
        <v>5.9539236826822205E-4</v>
      </c>
      <c r="G1607" s="12">
        <v>4.3180203647352798E-4</v>
      </c>
      <c r="H1607" s="13">
        <v>103.520291359148</v>
      </c>
      <c r="I1607" s="13">
        <v>103.477867541484</v>
      </c>
      <c r="J1607" s="13">
        <v>101.77052936414999</v>
      </c>
      <c r="K1607" s="13">
        <v>101.728822619273</v>
      </c>
    </row>
    <row r="1608" spans="1:11" x14ac:dyDescent="0.3">
      <c r="A1608" s="11">
        <v>2020</v>
      </c>
      <c r="B1608" s="11">
        <v>1</v>
      </c>
      <c r="C1608" s="11" t="s">
        <v>20</v>
      </c>
      <c r="D1608" s="11" t="s">
        <v>15</v>
      </c>
      <c r="E1608" s="11" t="s">
        <v>16</v>
      </c>
      <c r="F1608" s="12">
        <v>2.6752925477922002E-3</v>
      </c>
      <c r="G1608" s="12">
        <v>8.4412231808528304E-4</v>
      </c>
      <c r="H1608" s="13">
        <v>103.79723842316599</v>
      </c>
      <c r="I1608" s="13">
        <v>103.565215518904</v>
      </c>
      <c r="J1608" s="13">
        <v>102.803011975655</v>
      </c>
      <c r="K1608" s="13">
        <v>102.57321151306201</v>
      </c>
    </row>
    <row r="1609" spans="1:11" x14ac:dyDescent="0.3">
      <c r="A1609" s="11">
        <v>2020</v>
      </c>
      <c r="B1609" s="11">
        <v>2</v>
      </c>
      <c r="C1609" s="11" t="s">
        <v>20</v>
      </c>
      <c r="D1609" s="11" t="s">
        <v>15</v>
      </c>
      <c r="E1609" s="11" t="s">
        <v>16</v>
      </c>
      <c r="F1609" s="12">
        <v>3.5491189919412101E-3</v>
      </c>
      <c r="G1609" s="12">
        <v>5.46944467350841E-3</v>
      </c>
      <c r="H1609" s="13">
        <v>104.165627173365</v>
      </c>
      <c r="I1609" s="13">
        <v>104.131659735284</v>
      </c>
      <c r="J1609" s="13">
        <v>102.232154457368</v>
      </c>
      <c r="K1609" s="13">
        <v>102.198817506681</v>
      </c>
    </row>
    <row r="1610" spans="1:11" x14ac:dyDescent="0.3">
      <c r="A1610" s="11">
        <v>2020</v>
      </c>
      <c r="B1610" s="11">
        <v>3</v>
      </c>
      <c r="C1610" s="11" t="s">
        <v>20</v>
      </c>
      <c r="D1610" s="11" t="s">
        <v>15</v>
      </c>
      <c r="E1610" s="11" t="s">
        <v>16</v>
      </c>
      <c r="F1610" s="12">
        <v>1.1293471325188899E-3</v>
      </c>
      <c r="G1610" s="12">
        <v>-5.7359097991138697E-4</v>
      </c>
      <c r="H1610" s="13">
        <v>104.28326632572001</v>
      </c>
      <c r="I1610" s="13">
        <v>104.07193075453699</v>
      </c>
      <c r="J1610" s="13">
        <v>102.110692975379</v>
      </c>
      <c r="K1610" s="13">
        <v>101.90376023934</v>
      </c>
    </row>
    <row r="1611" spans="1:11" x14ac:dyDescent="0.3">
      <c r="A1611" s="11">
        <v>2020</v>
      </c>
      <c r="B1611" s="11">
        <v>4</v>
      </c>
      <c r="C1611" s="11" t="s">
        <v>20</v>
      </c>
      <c r="D1611" s="11" t="s">
        <v>15</v>
      </c>
      <c r="E1611" s="11" t="s">
        <v>16</v>
      </c>
      <c r="F1611" s="12">
        <v>6.0629344079643499E-4</v>
      </c>
      <c r="G1611" s="12">
        <v>1.06040050741285E-3</v>
      </c>
      <c r="H1611" s="13">
        <v>104.346492586078</v>
      </c>
      <c r="I1611" s="13">
        <v>104.182288682717</v>
      </c>
      <c r="J1611" s="13">
        <v>101.680464348778</v>
      </c>
      <c r="K1611" s="13">
        <v>101.520455816359</v>
      </c>
    </row>
    <row r="1612" spans="1:11" x14ac:dyDescent="0.3">
      <c r="A1612" s="11">
        <v>2020</v>
      </c>
      <c r="B1612" s="11">
        <v>5</v>
      </c>
      <c r="C1612" s="11" t="s">
        <v>20</v>
      </c>
      <c r="D1612" s="11" t="s">
        <v>15</v>
      </c>
      <c r="E1612" s="11" t="s">
        <v>16</v>
      </c>
      <c r="F1612" s="12">
        <v>3.7889320403337499E-2</v>
      </c>
      <c r="G1612" s="12">
        <v>3.9898071438074098E-2</v>
      </c>
      <c r="H1612" s="13">
        <v>108.300110276637</v>
      </c>
      <c r="I1612" s="13">
        <v>108.338961079162</v>
      </c>
      <c r="J1612" s="13">
        <v>104.96154832131199</v>
      </c>
      <c r="K1612" s="13">
        <v>104.99920147213599</v>
      </c>
    </row>
    <row r="1613" spans="1:11" x14ac:dyDescent="0.3">
      <c r="A1613" s="11">
        <v>2020</v>
      </c>
      <c r="B1613" s="11">
        <v>6</v>
      </c>
      <c r="C1613" s="11" t="s">
        <v>20</v>
      </c>
      <c r="D1613" s="11" t="s">
        <v>15</v>
      </c>
      <c r="E1613" s="11" t="s">
        <v>16</v>
      </c>
      <c r="F1613" s="12">
        <v>-5.0178839592263103E-4</v>
      </c>
      <c r="G1613" s="12">
        <v>-2.0483252592384798E-3</v>
      </c>
      <c r="H1613" s="13">
        <v>108.24576653802301</v>
      </c>
      <c r="I1613" s="13">
        <v>108.11704764862399</v>
      </c>
      <c r="J1613" s="13">
        <v>104.451996212637</v>
      </c>
      <c r="K1613" s="13">
        <v>104.32778863041</v>
      </c>
    </row>
    <row r="1614" spans="1:11" x14ac:dyDescent="0.3">
      <c r="A1614" s="11">
        <v>2020</v>
      </c>
      <c r="B1614" s="11">
        <v>7</v>
      </c>
      <c r="C1614" s="11" t="s">
        <v>20</v>
      </c>
      <c r="D1614" s="11" t="s">
        <v>15</v>
      </c>
      <c r="E1614" s="11" t="s">
        <v>16</v>
      </c>
      <c r="F1614" s="12">
        <v>2.38449219614267E-2</v>
      </c>
      <c r="G1614" s="12">
        <v>2.1263901144266101E-2</v>
      </c>
      <c r="H1614" s="13">
        <v>110.82687839377699</v>
      </c>
      <c r="I1614" s="13">
        <v>110.416037861834</v>
      </c>
      <c r="J1614" s="13">
        <v>106.787628526687</v>
      </c>
      <c r="K1614" s="13">
        <v>106.39176168693901</v>
      </c>
    </row>
    <row r="1615" spans="1:11" x14ac:dyDescent="0.3">
      <c r="A1615" s="11">
        <v>2020</v>
      </c>
      <c r="B1615" s="11">
        <v>8</v>
      </c>
      <c r="C1615" s="11" t="s">
        <v>20</v>
      </c>
      <c r="D1615" s="11" t="s">
        <v>15</v>
      </c>
      <c r="E1615" s="11" t="s">
        <v>16</v>
      </c>
      <c r="F1615" s="12">
        <v>6.1742197722196596E-3</v>
      </c>
      <c r="G1615" s="12">
        <v>1.210255199112E-3</v>
      </c>
      <c r="H1615" s="13">
        <v>111.511147897649</v>
      </c>
      <c r="I1615" s="13">
        <v>110.549669445722</v>
      </c>
      <c r="J1615" s="13">
        <v>106.959668321431</v>
      </c>
      <c r="K1615" s="13">
        <v>106.037433923747</v>
      </c>
    </row>
    <row r="1616" spans="1:11" x14ac:dyDescent="0.3">
      <c r="A1616" s="11">
        <v>2020</v>
      </c>
      <c r="B1616" s="11">
        <v>9</v>
      </c>
      <c r="C1616" s="11" t="s">
        <v>20</v>
      </c>
      <c r="D1616" s="11" t="s">
        <v>15</v>
      </c>
      <c r="E1616" s="11" t="s">
        <v>16</v>
      </c>
      <c r="F1616" s="12">
        <v>2.73622246459126E-3</v>
      </c>
      <c r="G1616" s="12">
        <v>4.6640350483357898E-3</v>
      </c>
      <c r="H1616" s="13">
        <v>111.816267205579</v>
      </c>
      <c r="I1616" s="13">
        <v>111.06527697859801</v>
      </c>
      <c r="J1616" s="13">
        <v>106.833896849715</v>
      </c>
      <c r="K1616" s="13">
        <v>106.116369655779</v>
      </c>
    </row>
    <row r="1617" spans="1:11" x14ac:dyDescent="0.3">
      <c r="A1617" s="11">
        <v>2020</v>
      </c>
      <c r="B1617" s="11">
        <v>10</v>
      </c>
      <c r="C1617" s="11" t="s">
        <v>20</v>
      </c>
      <c r="D1617" s="11" t="s">
        <v>15</v>
      </c>
      <c r="E1617" s="11" t="s">
        <v>16</v>
      </c>
      <c r="F1617" s="12">
        <v>1.0175892384722801E-3</v>
      </c>
      <c r="G1617" s="12">
        <v>4.2810002341866502E-3</v>
      </c>
      <c r="H1617" s="13">
        <v>111.930050235774</v>
      </c>
      <c r="I1617" s="13">
        <v>111.54074745535399</v>
      </c>
      <c r="J1617" s="13">
        <v>106.483439702409</v>
      </c>
      <c r="K1617" s="13">
        <v>106.11308072323</v>
      </c>
    </row>
    <row r="1618" spans="1:11" x14ac:dyDescent="0.3">
      <c r="A1618" s="11">
        <v>2020</v>
      </c>
      <c r="B1618" s="11">
        <v>11</v>
      </c>
      <c r="C1618" s="11" t="s">
        <v>20</v>
      </c>
      <c r="D1618" s="11" t="s">
        <v>15</v>
      </c>
      <c r="E1618" s="11" t="s">
        <v>16</v>
      </c>
      <c r="F1618" s="12">
        <v>1.1281564366072399E-3</v>
      </c>
      <c r="G1618" s="12">
        <v>2.5895088911056501E-3</v>
      </c>
      <c r="H1618" s="13">
        <v>112.056324842397</v>
      </c>
      <c r="I1618" s="13">
        <v>111.82958321261</v>
      </c>
      <c r="J1618" s="13">
        <v>106.55999975898899</v>
      </c>
      <c r="K1618" s="13">
        <v>106.34437972996</v>
      </c>
    </row>
    <row r="1619" spans="1:11" x14ac:dyDescent="0.3">
      <c r="A1619" s="11">
        <v>2020</v>
      </c>
      <c r="B1619" s="11">
        <v>12</v>
      </c>
      <c r="C1619" s="11" t="s">
        <v>20</v>
      </c>
      <c r="D1619" s="11" t="s">
        <v>15</v>
      </c>
      <c r="E1619" s="11" t="s">
        <v>16</v>
      </c>
      <c r="F1619" s="12">
        <v>2.8009526431560499E-3</v>
      </c>
      <c r="G1619" s="12">
        <v>3.3512585796415801E-3</v>
      </c>
      <c r="H1619" s="13">
        <v>112.37018930164599</v>
      </c>
      <c r="I1619" s="13">
        <v>112.20435306280901</v>
      </c>
      <c r="J1619" s="13">
        <v>106.640524193583</v>
      </c>
      <c r="K1619" s="13">
        <v>106.483143810496</v>
      </c>
    </row>
    <row r="1620" spans="1:11" x14ac:dyDescent="0.3">
      <c r="A1620" s="11">
        <v>2021</v>
      </c>
      <c r="B1620" s="11">
        <v>1</v>
      </c>
      <c r="C1620" s="11" t="s">
        <v>20</v>
      </c>
      <c r="D1620" s="11" t="s">
        <v>15</v>
      </c>
      <c r="E1620" s="11" t="s">
        <v>16</v>
      </c>
      <c r="F1620" s="12">
        <v>6.7299716174602495E-2</v>
      </c>
      <c r="G1620" s="12">
        <v>6.1651676893234302E-2</v>
      </c>
      <c r="H1620" s="13">
        <v>119.93267114813401</v>
      </c>
      <c r="I1620" s="13">
        <v>119.121939583852</v>
      </c>
      <c r="J1620" s="13">
        <v>113.887082492254</v>
      </c>
      <c r="K1620" s="13">
        <v>113.117218437226</v>
      </c>
    </row>
    <row r="1621" spans="1:11" x14ac:dyDescent="0.3">
      <c r="A1621" s="14">
        <v>2021</v>
      </c>
      <c r="B1621" s="14">
        <v>2</v>
      </c>
      <c r="C1621" s="14" t="s">
        <v>20</v>
      </c>
      <c r="D1621" s="14" t="s">
        <v>15</v>
      </c>
      <c r="E1621" s="14" t="s">
        <v>16</v>
      </c>
      <c r="F1621" s="15">
        <v>1.5065646730363399E-3</v>
      </c>
      <c r="G1621" s="15">
        <v>5.0753899849951302E-3</v>
      </c>
      <c r="H1621" s="16">
        <v>120.113357473628</v>
      </c>
      <c r="I1621" s="16">
        <v>119.72652988300899</v>
      </c>
      <c r="J1621" s="16">
        <v>113.272688402135</v>
      </c>
      <c r="K1621" s="16">
        <v>112.907891329942</v>
      </c>
    </row>
    <row r="1622" spans="1:11" x14ac:dyDescent="0.3">
      <c r="A1622" s="11">
        <v>2021</v>
      </c>
      <c r="B1622" s="11">
        <v>3</v>
      </c>
      <c r="C1622" s="11" t="s">
        <v>20</v>
      </c>
      <c r="D1622" s="11" t="s">
        <v>15</v>
      </c>
      <c r="E1622" s="11" t="s">
        <v>16</v>
      </c>
      <c r="F1622" s="12">
        <v>3.8138618692755699E-3</v>
      </c>
      <c r="G1622" s="12">
        <v>1.5419754199683701E-3</v>
      </c>
      <c r="H1622" s="13">
        <v>120.571453227688</v>
      </c>
      <c r="I1622" s="13">
        <v>119.911145249206</v>
      </c>
      <c r="J1622" s="13">
        <v>113.15429023054</v>
      </c>
      <c r="K1622" s="13">
        <v>112.534602247701</v>
      </c>
    </row>
    <row r="1623" spans="1:11" x14ac:dyDescent="0.3">
      <c r="A1623" s="11">
        <v>2021</v>
      </c>
      <c r="B1623" s="11">
        <v>4</v>
      </c>
      <c r="C1623" s="11" t="s">
        <v>20</v>
      </c>
      <c r="D1623" s="11" t="s">
        <v>15</v>
      </c>
      <c r="E1623" s="11" t="s">
        <v>16</v>
      </c>
      <c r="F1623" s="12">
        <v>2.63926782645285E-3</v>
      </c>
      <c r="G1623" s="12">
        <v>7.0390611654147506E-5</v>
      </c>
      <c r="H1623" s="13">
        <v>120.88967358498</v>
      </c>
      <c r="I1623" s="13">
        <v>119.919585868065</v>
      </c>
      <c r="J1623" s="13">
        <v>112.657650748253</v>
      </c>
      <c r="K1623" s="13">
        <v>111.75362147952799</v>
      </c>
    </row>
    <row r="1624" spans="1:11" x14ac:dyDescent="0.3">
      <c r="A1624" s="11">
        <v>2021</v>
      </c>
      <c r="B1624" s="11">
        <v>5</v>
      </c>
      <c r="C1624" s="11" t="s">
        <v>20</v>
      </c>
      <c r="D1624" s="11" t="s">
        <v>15</v>
      </c>
      <c r="E1624" s="11" t="s">
        <v>16</v>
      </c>
      <c r="F1624" s="12">
        <v>5.8620413765311198E-3</v>
      </c>
      <c r="G1624" s="12">
        <v>9.4588678330182994E-3</v>
      </c>
      <c r="H1624" s="13">
        <v>121.598333853531</v>
      </c>
      <c r="I1624" s="13">
        <v>121.053889381381</v>
      </c>
      <c r="J1624" s="13">
        <v>112.843446243388</v>
      </c>
      <c r="K1624" s="13">
        <v>112.338200911659</v>
      </c>
    </row>
    <row r="1625" spans="1:11" x14ac:dyDescent="0.3">
      <c r="A1625" s="11">
        <v>2021</v>
      </c>
      <c r="B1625" s="11">
        <v>6</v>
      </c>
      <c r="C1625" s="11" t="s">
        <v>20</v>
      </c>
      <c r="D1625" s="11" t="s">
        <v>15</v>
      </c>
      <c r="E1625" s="11" t="s">
        <v>16</v>
      </c>
      <c r="F1625" s="12">
        <v>1.5775634674355401E-3</v>
      </c>
      <c r="G1625" s="12">
        <v>1.9481279887259E-3</v>
      </c>
      <c r="H1625" s="13">
        <v>121.79016294271899</v>
      </c>
      <c r="I1625" s="13">
        <v>121.289717851429</v>
      </c>
      <c r="J1625" s="13">
        <v>112.729182324373</v>
      </c>
      <c r="K1625" s="13">
        <v>112.265969495222</v>
      </c>
    </row>
    <row r="1626" spans="1:11" x14ac:dyDescent="0.3">
      <c r="A1626" s="11">
        <v>2019</v>
      </c>
      <c r="B1626" s="11">
        <v>3</v>
      </c>
      <c r="C1626" s="11" t="s">
        <v>20</v>
      </c>
      <c r="D1626" s="11" t="s">
        <v>15</v>
      </c>
      <c r="E1626" s="11" t="s">
        <v>28</v>
      </c>
      <c r="F1626" s="12">
        <v>1.1651880340650699E-3</v>
      </c>
      <c r="G1626" s="12">
        <v>2.20950692892075E-2</v>
      </c>
      <c r="H1626" s="13">
        <v>100</v>
      </c>
      <c r="I1626" s="13">
        <v>100</v>
      </c>
      <c r="J1626" s="13">
        <v>100</v>
      </c>
      <c r="K1626" s="13">
        <v>100</v>
      </c>
    </row>
    <row r="1627" spans="1:11" x14ac:dyDescent="0.3">
      <c r="A1627" s="11">
        <v>2019</v>
      </c>
      <c r="B1627" s="11">
        <v>4</v>
      </c>
      <c r="C1627" s="11" t="s">
        <v>20</v>
      </c>
      <c r="D1627" s="11" t="s">
        <v>15</v>
      </c>
      <c r="E1627" s="11" t="s">
        <v>28</v>
      </c>
      <c r="F1627" s="12">
        <v>1.51111772283912E-2</v>
      </c>
      <c r="G1627" s="12">
        <v>-1.29622779786587E-3</v>
      </c>
      <c r="H1627" s="13">
        <v>101.511117722839</v>
      </c>
      <c r="I1627" s="13">
        <v>99.870377220213399</v>
      </c>
      <c r="J1627" s="13">
        <v>101.14158851667599</v>
      </c>
      <c r="K1627" s="13">
        <v>99.506820773971</v>
      </c>
    </row>
    <row r="1628" spans="1:11" x14ac:dyDescent="0.3">
      <c r="A1628" s="11">
        <v>2019</v>
      </c>
      <c r="B1628" s="11">
        <v>5</v>
      </c>
      <c r="C1628" s="11" t="s">
        <v>20</v>
      </c>
      <c r="D1628" s="11" t="s">
        <v>15</v>
      </c>
      <c r="E1628" s="11" t="s">
        <v>28</v>
      </c>
      <c r="F1628" s="12">
        <v>5.7489722967147801E-3</v>
      </c>
      <c r="G1628" s="12">
        <v>-2.1108016371726998E-3</v>
      </c>
      <c r="H1628" s="13">
        <v>102.09470232643601</v>
      </c>
      <c r="I1628" s="13">
        <v>99.6595706644719</v>
      </c>
      <c r="J1628" s="13">
        <v>101.505691765422</v>
      </c>
      <c r="K1628" s="13">
        <v>99.084609003485696</v>
      </c>
    </row>
    <row r="1629" spans="1:11" x14ac:dyDescent="0.3">
      <c r="A1629" s="11">
        <v>2019</v>
      </c>
      <c r="B1629" s="11">
        <v>6</v>
      </c>
      <c r="C1629" s="11" t="s">
        <v>20</v>
      </c>
      <c r="D1629" s="11" t="s">
        <v>15</v>
      </c>
      <c r="E1629" s="11" t="s">
        <v>28</v>
      </c>
      <c r="F1629" s="12">
        <v>-6.08880000072531E-5</v>
      </c>
      <c r="G1629" s="12">
        <v>6.6849072463810401E-3</v>
      </c>
      <c r="H1629" s="13">
        <v>102.08848598420001</v>
      </c>
      <c r="I1629" s="13">
        <v>100.325785650578</v>
      </c>
      <c r="J1629" s="13">
        <v>101.110626897641</v>
      </c>
      <c r="K1629" s="13">
        <v>99.364810667269793</v>
      </c>
    </row>
    <row r="1630" spans="1:11" x14ac:dyDescent="0.3">
      <c r="A1630" s="11">
        <v>2019</v>
      </c>
      <c r="B1630" s="11">
        <v>7</v>
      </c>
      <c r="C1630" s="11" t="s">
        <v>20</v>
      </c>
      <c r="D1630" s="11" t="s">
        <v>15</v>
      </c>
      <c r="E1630" s="11" t="s">
        <v>28</v>
      </c>
      <c r="F1630" s="12">
        <v>-5.3533341269940105E-4</v>
      </c>
      <c r="G1630" s="12">
        <v>4.1220467537641499E-3</v>
      </c>
      <c r="H1630" s="13">
        <v>102.033834606601</v>
      </c>
      <c r="I1630" s="13">
        <v>100.73933322963801</v>
      </c>
      <c r="J1630" s="13">
        <v>101.27206321065</v>
      </c>
      <c r="K1630" s="13">
        <v>99.987226413330902</v>
      </c>
    </row>
    <row r="1631" spans="1:11" x14ac:dyDescent="0.3">
      <c r="A1631" s="11">
        <v>2019</v>
      </c>
      <c r="B1631" s="11">
        <v>8</v>
      </c>
      <c r="C1631" s="11" t="s">
        <v>20</v>
      </c>
      <c r="D1631" s="11" t="s">
        <v>15</v>
      </c>
      <c r="E1631" s="11" t="s">
        <v>28</v>
      </c>
      <c r="F1631" s="12">
        <v>-2.3427369887940599E-4</v>
      </c>
      <c r="G1631" s="12">
        <v>1.7909254878759402E-2</v>
      </c>
      <c r="H1631" s="13">
        <v>102.00993076275699</v>
      </c>
      <c r="I1631" s="13">
        <v>102.543499624764</v>
      </c>
      <c r="J1631" s="13">
        <v>100.96834486792299</v>
      </c>
      <c r="K1631" s="13">
        <v>101.496465654468</v>
      </c>
    </row>
    <row r="1632" spans="1:11" x14ac:dyDescent="0.3">
      <c r="A1632" s="11">
        <v>2019</v>
      </c>
      <c r="B1632" s="11">
        <v>9</v>
      </c>
      <c r="C1632" s="11" t="s">
        <v>20</v>
      </c>
      <c r="D1632" s="11" t="s">
        <v>15</v>
      </c>
      <c r="E1632" s="11" t="s">
        <v>28</v>
      </c>
      <c r="F1632" s="12">
        <v>3.8737726863473701E-3</v>
      </c>
      <c r="G1632" s="12">
        <v>-1.0182274505496001E-2</v>
      </c>
      <c r="H1632" s="13">
        <v>102.405094046282</v>
      </c>
      <c r="I1632" s="13">
        <v>101.49937356283</v>
      </c>
      <c r="J1632" s="13">
        <v>101.27330288984599</v>
      </c>
      <c r="K1632" s="13">
        <v>100.377592518127</v>
      </c>
    </row>
    <row r="1633" spans="1:11" x14ac:dyDescent="0.3">
      <c r="A1633" s="11">
        <v>2019</v>
      </c>
      <c r="B1633" s="11">
        <v>10</v>
      </c>
      <c r="C1633" s="11" t="s">
        <v>20</v>
      </c>
      <c r="D1633" s="11" t="s">
        <v>15</v>
      </c>
      <c r="E1633" s="11" t="s">
        <v>28</v>
      </c>
      <c r="F1633" s="12">
        <v>-1.4062577392906E-3</v>
      </c>
      <c r="G1633" s="12">
        <v>1.65611058473587E-2</v>
      </c>
      <c r="H1633" s="13">
        <v>102.26108609023601</v>
      </c>
      <c r="I1633" s="13">
        <v>103.180315431845</v>
      </c>
      <c r="J1633" s="13">
        <v>100.766795593857</v>
      </c>
      <c r="K1633" s="13">
        <v>101.67259269333201</v>
      </c>
    </row>
    <row r="1634" spans="1:11" x14ac:dyDescent="0.3">
      <c r="A1634" s="11">
        <v>2019</v>
      </c>
      <c r="B1634" s="11">
        <v>11</v>
      </c>
      <c r="C1634" s="11" t="s">
        <v>20</v>
      </c>
      <c r="D1634" s="11" t="s">
        <v>15</v>
      </c>
      <c r="E1634" s="11" t="s">
        <v>28</v>
      </c>
      <c r="F1634" s="12">
        <v>7.6720267534255999E-3</v>
      </c>
      <c r="G1634" s="12">
        <v>-2.7884976007044298E-3</v>
      </c>
      <c r="H1634" s="13">
        <v>103.045635878555</v>
      </c>
      <c r="I1634" s="13">
        <v>102.89259736982299</v>
      </c>
      <c r="J1634" s="13">
        <v>101.411028668228</v>
      </c>
      <c r="K1634" s="13">
        <v>101.26041780087699</v>
      </c>
    </row>
    <row r="1635" spans="1:11" x14ac:dyDescent="0.3">
      <c r="A1635" s="11">
        <v>2019</v>
      </c>
      <c r="B1635" s="11">
        <v>12</v>
      </c>
      <c r="C1635" s="11" t="s">
        <v>20</v>
      </c>
      <c r="D1635" s="11" t="s">
        <v>15</v>
      </c>
      <c r="E1635" s="11" t="s">
        <v>28</v>
      </c>
      <c r="F1635" s="12">
        <v>1.3934595335740599E-4</v>
      </c>
      <c r="G1635" s="12">
        <v>3.6751432344317398E-4</v>
      </c>
      <c r="H1635" s="13">
        <v>103.059994870926</v>
      </c>
      <c r="I1635" s="13">
        <v>102.930411873133</v>
      </c>
      <c r="J1635" s="13">
        <v>101.318013082986</v>
      </c>
      <c r="K1635" s="13">
        <v>101.190620374669</v>
      </c>
    </row>
    <row r="1636" spans="1:11" x14ac:dyDescent="0.3">
      <c r="A1636" s="11">
        <v>2020</v>
      </c>
      <c r="B1636" s="11">
        <v>1</v>
      </c>
      <c r="C1636" s="11" t="s">
        <v>20</v>
      </c>
      <c r="D1636" s="11" t="s">
        <v>15</v>
      </c>
      <c r="E1636" s="11" t="s">
        <v>28</v>
      </c>
      <c r="F1636" s="12">
        <v>1.0152073809876999E-3</v>
      </c>
      <c r="G1636" s="12">
        <v>-2.4657549802213899E-3</v>
      </c>
      <c r="H1636" s="13">
        <v>103.164622138403</v>
      </c>
      <c r="I1636" s="13">
        <v>102.67661069744</v>
      </c>
      <c r="J1636" s="13">
        <v>102.17645523400699</v>
      </c>
      <c r="K1636" s="13">
        <v>101.693118232255</v>
      </c>
    </row>
    <row r="1637" spans="1:11" x14ac:dyDescent="0.3">
      <c r="A1637" s="11">
        <v>2020</v>
      </c>
      <c r="B1637" s="11">
        <v>2</v>
      </c>
      <c r="C1637" s="11" t="s">
        <v>20</v>
      </c>
      <c r="D1637" s="11" t="s">
        <v>15</v>
      </c>
      <c r="E1637" s="11" t="s">
        <v>28</v>
      </c>
      <c r="F1637" s="12">
        <v>1.53780949767679E-3</v>
      </c>
      <c r="G1637" s="12">
        <v>5.6467959657311396E-3</v>
      </c>
      <c r="H1637" s="13">
        <v>103.323269674152</v>
      </c>
      <c r="I1637" s="13">
        <v>103.25640456850201</v>
      </c>
      <c r="J1637" s="13">
        <v>101.40543239650501</v>
      </c>
      <c r="K1637" s="13">
        <v>101.339808409071</v>
      </c>
    </row>
    <row r="1638" spans="1:11" x14ac:dyDescent="0.3">
      <c r="A1638" s="11">
        <v>2020</v>
      </c>
      <c r="B1638" s="11">
        <v>3</v>
      </c>
      <c r="C1638" s="11" t="s">
        <v>20</v>
      </c>
      <c r="D1638" s="11" t="s">
        <v>15</v>
      </c>
      <c r="E1638" s="11" t="s">
        <v>28</v>
      </c>
      <c r="F1638" s="12">
        <v>9.9210406187921806E-4</v>
      </c>
      <c r="G1638" s="12">
        <v>-1.48851191624999E-3</v>
      </c>
      <c r="H1638" s="13">
        <v>103.425777109683</v>
      </c>
      <c r="I1638" s="13">
        <v>103.102706179872</v>
      </c>
      <c r="J1638" s="13">
        <v>101.271068161605</v>
      </c>
      <c r="K1638" s="13">
        <v>100.95472789259099</v>
      </c>
    </row>
    <row r="1639" spans="1:11" x14ac:dyDescent="0.3">
      <c r="A1639" s="11">
        <v>2020</v>
      </c>
      <c r="B1639" s="11">
        <v>4</v>
      </c>
      <c r="C1639" s="11" t="s">
        <v>20</v>
      </c>
      <c r="D1639" s="11" t="s">
        <v>15</v>
      </c>
      <c r="E1639" s="11" t="s">
        <v>28</v>
      </c>
      <c r="F1639" s="12">
        <v>9.7298971377313105E-4</v>
      </c>
      <c r="G1639" s="12">
        <v>5.52382494788617E-4</v>
      </c>
      <c r="H1639" s="13">
        <v>103.52640932694899</v>
      </c>
      <c r="I1639" s="13">
        <v>103.159658309931</v>
      </c>
      <c r="J1639" s="13">
        <v>100.881334023203</v>
      </c>
      <c r="K1639" s="13">
        <v>100.523953408038</v>
      </c>
    </row>
    <row r="1640" spans="1:11" x14ac:dyDescent="0.3">
      <c r="A1640" s="11">
        <v>2020</v>
      </c>
      <c r="B1640" s="11">
        <v>5</v>
      </c>
      <c r="C1640" s="11" t="s">
        <v>20</v>
      </c>
      <c r="D1640" s="11" t="s">
        <v>15</v>
      </c>
      <c r="E1640" s="11" t="s">
        <v>28</v>
      </c>
      <c r="F1640" s="12">
        <v>2.2600719705223999E-2</v>
      </c>
      <c r="G1640" s="12">
        <v>2.0721908658742901E-2</v>
      </c>
      <c r="H1640" s="13">
        <v>105.86618068623601</v>
      </c>
      <c r="I1640" s="13">
        <v>105.297323326697</v>
      </c>
      <c r="J1640" s="13">
        <v>102.602649353795</v>
      </c>
      <c r="K1640" s="13">
        <v>102.051328130957</v>
      </c>
    </row>
    <row r="1641" spans="1:11" x14ac:dyDescent="0.3">
      <c r="A1641" s="11">
        <v>2020</v>
      </c>
      <c r="B1641" s="11">
        <v>6</v>
      </c>
      <c r="C1641" s="11" t="s">
        <v>20</v>
      </c>
      <c r="D1641" s="11" t="s">
        <v>15</v>
      </c>
      <c r="E1641" s="11" t="s">
        <v>28</v>
      </c>
      <c r="F1641" s="12">
        <v>5.2987621165811998E-3</v>
      </c>
      <c r="G1641" s="12">
        <v>8.9988531544804608E-3</v>
      </c>
      <c r="H1641" s="13">
        <v>106.42714039388299</v>
      </c>
      <c r="I1641" s="13">
        <v>106.24487847687401</v>
      </c>
      <c r="J1641" s="13">
        <v>102.697108818929</v>
      </c>
      <c r="K1641" s="13">
        <v>102.52123477161901</v>
      </c>
    </row>
    <row r="1642" spans="1:11" x14ac:dyDescent="0.3">
      <c r="A1642" s="11">
        <v>2020</v>
      </c>
      <c r="B1642" s="11">
        <v>7</v>
      </c>
      <c r="C1642" s="11" t="s">
        <v>20</v>
      </c>
      <c r="D1642" s="11" t="s">
        <v>15</v>
      </c>
      <c r="E1642" s="11" t="s">
        <v>28</v>
      </c>
      <c r="F1642" s="12">
        <v>2.61675119400024E-2</v>
      </c>
      <c r="G1642" s="12">
        <v>2.1165203303098699E-2</v>
      </c>
      <c r="H1642" s="13">
        <v>109.21207386088101</v>
      </c>
      <c r="I1642" s="13">
        <v>108.49357292975</v>
      </c>
      <c r="J1642" s="13">
        <v>105.231677938695</v>
      </c>
      <c r="K1642" s="13">
        <v>104.539363839068</v>
      </c>
    </row>
    <row r="1643" spans="1:11" x14ac:dyDescent="0.3">
      <c r="A1643" s="11">
        <v>2020</v>
      </c>
      <c r="B1643" s="11">
        <v>8</v>
      </c>
      <c r="C1643" s="11" t="s">
        <v>20</v>
      </c>
      <c r="D1643" s="11" t="s">
        <v>15</v>
      </c>
      <c r="E1643" s="11" t="s">
        <v>28</v>
      </c>
      <c r="F1643" s="12">
        <v>1.22268162667751E-2</v>
      </c>
      <c r="G1643" s="12">
        <v>2.5138847995549401E-3</v>
      </c>
      <c r="H1643" s="13">
        <v>110.54738982209101</v>
      </c>
      <c r="I1643" s="13">
        <v>108.766313273587</v>
      </c>
      <c r="J1643" s="13">
        <v>106.035247346064</v>
      </c>
      <c r="K1643" s="13">
        <v>104.326867865854</v>
      </c>
    </row>
    <row r="1644" spans="1:11" x14ac:dyDescent="0.3">
      <c r="A1644" s="11">
        <v>2020</v>
      </c>
      <c r="B1644" s="11">
        <v>9</v>
      </c>
      <c r="C1644" s="11" t="s">
        <v>20</v>
      </c>
      <c r="D1644" s="11" t="s">
        <v>15</v>
      </c>
      <c r="E1644" s="11" t="s">
        <v>28</v>
      </c>
      <c r="F1644" s="12">
        <v>7.8700808808207501E-4</v>
      </c>
      <c r="G1644" s="12">
        <v>2.7839532122016001E-3</v>
      </c>
      <c r="H1644" s="13">
        <v>110.63439151199699</v>
      </c>
      <c r="I1644" s="13">
        <v>109.069113600805</v>
      </c>
      <c r="J1644" s="13">
        <v>105.704683819332</v>
      </c>
      <c r="K1644" s="13">
        <v>104.209152416929</v>
      </c>
    </row>
    <row r="1645" spans="1:11" x14ac:dyDescent="0.3">
      <c r="A1645" s="11">
        <v>2020</v>
      </c>
      <c r="B1645" s="11">
        <v>10</v>
      </c>
      <c r="C1645" s="11" t="s">
        <v>20</v>
      </c>
      <c r="D1645" s="11" t="s">
        <v>15</v>
      </c>
      <c r="E1645" s="11" t="s">
        <v>28</v>
      </c>
      <c r="F1645" s="12">
        <v>3.7114883889444199E-4</v>
      </c>
      <c r="G1645" s="12">
        <v>1.6232072375714801E-3</v>
      </c>
      <c r="H1645" s="13">
        <v>110.67545333794899</v>
      </c>
      <c r="I1645" s="13">
        <v>109.246155375397</v>
      </c>
      <c r="J1645" s="13">
        <v>105.289892546494</v>
      </c>
      <c r="K1645" s="13">
        <v>103.93014542682801</v>
      </c>
    </row>
    <row r="1646" spans="1:11" x14ac:dyDescent="0.3">
      <c r="A1646" s="11">
        <v>2020</v>
      </c>
      <c r="B1646" s="11">
        <v>11</v>
      </c>
      <c r="C1646" s="11" t="s">
        <v>20</v>
      </c>
      <c r="D1646" s="11" t="s">
        <v>15</v>
      </c>
      <c r="E1646" s="11" t="s">
        <v>28</v>
      </c>
      <c r="F1646" s="12">
        <v>4.2882308480329801E-4</v>
      </c>
      <c r="G1646" s="12">
        <v>2.4849891196936399E-3</v>
      </c>
      <c r="H1646" s="13">
        <v>110.722913527261</v>
      </c>
      <c r="I1646" s="13">
        <v>109.51763088287299</v>
      </c>
      <c r="J1646" s="13">
        <v>105.291991820844</v>
      </c>
      <c r="K1646" s="13">
        <v>104.145827885198</v>
      </c>
    </row>
    <row r="1647" spans="1:11" x14ac:dyDescent="0.3">
      <c r="A1647" s="11">
        <v>2020</v>
      </c>
      <c r="B1647" s="11">
        <v>12</v>
      </c>
      <c r="C1647" s="11" t="s">
        <v>20</v>
      </c>
      <c r="D1647" s="11" t="s">
        <v>15</v>
      </c>
      <c r="E1647" s="11" t="s">
        <v>28</v>
      </c>
      <c r="F1647" s="12">
        <v>7.4536772444844203E-3</v>
      </c>
      <c r="G1647" s="12">
        <v>9.4552664086222597E-3</v>
      </c>
      <c r="H1647" s="13">
        <v>111.548206388262</v>
      </c>
      <c r="I1647" s="13">
        <v>110.55314925931199</v>
      </c>
      <c r="J1647" s="13">
        <v>105.86045352443</v>
      </c>
      <c r="K1647" s="13">
        <v>104.91613355404201</v>
      </c>
    </row>
    <row r="1648" spans="1:11" x14ac:dyDescent="0.3">
      <c r="A1648" s="11">
        <v>2021</v>
      </c>
      <c r="B1648" s="11">
        <v>1</v>
      </c>
      <c r="C1648" s="11" t="s">
        <v>20</v>
      </c>
      <c r="D1648" s="11" t="s">
        <v>15</v>
      </c>
      <c r="E1648" s="11" t="s">
        <v>28</v>
      </c>
      <c r="F1648" s="12">
        <v>5.9600632637739202E-2</v>
      </c>
      <c r="G1648" s="12">
        <v>4.3119557201862301E-2</v>
      </c>
      <c r="H1648" s="13">
        <v>118.196550058608</v>
      </c>
      <c r="I1648" s="13">
        <v>115.320152102645</v>
      </c>
      <c r="J1648" s="13">
        <v>112.23847612130901</v>
      </c>
      <c r="K1648" s="13">
        <v>109.507072174784</v>
      </c>
    </row>
    <row r="1649" spans="1:11" x14ac:dyDescent="0.3">
      <c r="A1649" s="11">
        <v>2021</v>
      </c>
      <c r="B1649" s="11">
        <v>2</v>
      </c>
      <c r="C1649" s="11" t="s">
        <v>20</v>
      </c>
      <c r="D1649" s="11" t="s">
        <v>15</v>
      </c>
      <c r="E1649" s="11" t="s">
        <v>28</v>
      </c>
      <c r="F1649" s="12">
        <v>4.3969051912426897E-3</v>
      </c>
      <c r="G1649" s="12">
        <v>1.0611263103783099E-2</v>
      </c>
      <c r="H1649" s="13">
        <v>118.716249083148</v>
      </c>
      <c r="I1649" s="13">
        <v>116.543844577774</v>
      </c>
      <c r="J1649" s="13">
        <v>111.955147816246</v>
      </c>
      <c r="K1649" s="13">
        <v>109.906465606404</v>
      </c>
    </row>
    <row r="1650" spans="1:11" x14ac:dyDescent="0.3">
      <c r="A1650" s="11">
        <v>2021</v>
      </c>
      <c r="B1650" s="11">
        <v>3</v>
      </c>
      <c r="C1650" s="11" t="s">
        <v>20</v>
      </c>
      <c r="D1650" s="11" t="s">
        <v>15</v>
      </c>
      <c r="E1650" s="11" t="s">
        <v>28</v>
      </c>
      <c r="F1650" s="12">
        <v>3.9468368049711E-4</v>
      </c>
      <c r="G1650" s="12">
        <v>-2.47516576200724E-3</v>
      </c>
      <c r="H1650" s="13">
        <v>118.763104449271</v>
      </c>
      <c r="I1650" s="13">
        <v>116.25537924390299</v>
      </c>
      <c r="J1650" s="13">
        <v>111.457185177616</v>
      </c>
      <c r="K1650" s="13">
        <v>109.103727057054</v>
      </c>
    </row>
    <row r="1651" spans="1:11" x14ac:dyDescent="0.3">
      <c r="A1651" s="11">
        <v>2021</v>
      </c>
      <c r="B1651" s="11">
        <v>4</v>
      </c>
      <c r="C1651" s="11" t="s">
        <v>20</v>
      </c>
      <c r="D1651" s="11" t="s">
        <v>15</v>
      </c>
      <c r="E1651" s="11" t="s">
        <v>28</v>
      </c>
      <c r="F1651" s="12">
        <v>1.9345644395798399E-3</v>
      </c>
      <c r="G1651" s="12">
        <v>-7.2979734977707299E-4</v>
      </c>
      <c r="H1651" s="13">
        <v>118.992859327872</v>
      </c>
      <c r="I1651" s="13">
        <v>116.170536376233</v>
      </c>
      <c r="J1651" s="13">
        <v>110.890000693665</v>
      </c>
      <c r="K1651" s="13">
        <v>108.25986476926801</v>
      </c>
    </row>
    <row r="1652" spans="1:11" x14ac:dyDescent="0.3">
      <c r="A1652" s="11">
        <v>2021</v>
      </c>
      <c r="B1652" s="11">
        <v>5</v>
      </c>
      <c r="C1652" s="11" t="s">
        <v>20</v>
      </c>
      <c r="D1652" s="11" t="s">
        <v>15</v>
      </c>
      <c r="E1652" s="11" t="s">
        <v>28</v>
      </c>
      <c r="F1652" s="12">
        <v>6.3181598670780702E-3</v>
      </c>
      <c r="G1652" s="12">
        <v>7.5050299055874304E-3</v>
      </c>
      <c r="H1652" s="13">
        <v>119.74467523614599</v>
      </c>
      <c r="I1652" s="13">
        <v>117.04239972588501</v>
      </c>
      <c r="J1652" s="13">
        <v>111.12324811307199</v>
      </c>
      <c r="K1652" s="13">
        <v>108.615532163244</v>
      </c>
    </row>
    <row r="1653" spans="1:11" x14ac:dyDescent="0.3">
      <c r="A1653" s="11">
        <v>2021</v>
      </c>
      <c r="B1653" s="11">
        <v>6</v>
      </c>
      <c r="C1653" s="11" t="s">
        <v>20</v>
      </c>
      <c r="D1653" s="11" t="s">
        <v>15</v>
      </c>
      <c r="E1653" s="11" t="s">
        <v>28</v>
      </c>
      <c r="F1653" s="12">
        <v>1.4133597724139699E-3</v>
      </c>
      <c r="G1653" s="12">
        <v>-4.1061130468733598E-4</v>
      </c>
      <c r="H1653" s="13">
        <v>119.913917543086</v>
      </c>
      <c r="I1653" s="13">
        <v>116.99434079343</v>
      </c>
      <c r="J1653" s="13">
        <v>110.99252638574799</v>
      </c>
      <c r="K1653" s="13">
        <v>108.290161171927</v>
      </c>
    </row>
    <row r="1654" spans="1:11" x14ac:dyDescent="0.3">
      <c r="A1654" s="11">
        <v>2019</v>
      </c>
      <c r="B1654" s="11">
        <v>3</v>
      </c>
      <c r="C1654" s="11" t="s">
        <v>20</v>
      </c>
      <c r="D1654" s="11" t="s">
        <v>15</v>
      </c>
      <c r="E1654" s="11" t="s">
        <v>29</v>
      </c>
      <c r="F1654" s="12">
        <v>2.4464603047817902E-3</v>
      </c>
      <c r="G1654" s="12">
        <v>-6.78323849570006E-5</v>
      </c>
      <c r="H1654" s="13">
        <v>100</v>
      </c>
      <c r="I1654" s="13">
        <v>100</v>
      </c>
      <c r="J1654" s="13">
        <v>100</v>
      </c>
      <c r="K1654" s="13">
        <v>100</v>
      </c>
    </row>
    <row r="1655" spans="1:11" x14ac:dyDescent="0.3">
      <c r="A1655" s="11">
        <v>2019</v>
      </c>
      <c r="B1655" s="11">
        <v>4</v>
      </c>
      <c r="C1655" s="11" t="s">
        <v>20</v>
      </c>
      <c r="D1655" s="11" t="s">
        <v>15</v>
      </c>
      <c r="E1655" s="11" t="s">
        <v>29</v>
      </c>
      <c r="F1655" s="12">
        <v>1.22605571523309E-2</v>
      </c>
      <c r="G1655" s="12">
        <v>1.11474739387631E-2</v>
      </c>
      <c r="H1655" s="13">
        <v>101.226055715233</v>
      </c>
      <c r="I1655" s="13">
        <v>101.114747393876</v>
      </c>
      <c r="J1655" s="13">
        <v>100.85756421547801</v>
      </c>
      <c r="K1655" s="13">
        <v>100.74666108792201</v>
      </c>
    </row>
    <row r="1656" spans="1:11" x14ac:dyDescent="0.3">
      <c r="A1656" s="11">
        <v>2019</v>
      </c>
      <c r="B1656" s="11">
        <v>5</v>
      </c>
      <c r="C1656" s="11" t="s">
        <v>20</v>
      </c>
      <c r="D1656" s="11" t="s">
        <v>15</v>
      </c>
      <c r="E1656" s="11" t="s">
        <v>29</v>
      </c>
      <c r="F1656" s="12">
        <v>1.1380466632545E-2</v>
      </c>
      <c r="G1656" s="12">
        <v>9.5859859138727205E-3</v>
      </c>
      <c r="H1656" s="13">
        <v>102.37805546464401</v>
      </c>
      <c r="I1656" s="13">
        <v>102.08403193807899</v>
      </c>
      <c r="J1656" s="13">
        <v>101.787410166596</v>
      </c>
      <c r="K1656" s="13">
        <v>101.495082937276</v>
      </c>
    </row>
    <row r="1657" spans="1:11" x14ac:dyDescent="0.3">
      <c r="A1657" s="11">
        <v>2019</v>
      </c>
      <c r="B1657" s="11">
        <v>6</v>
      </c>
      <c r="C1657" s="11" t="s">
        <v>20</v>
      </c>
      <c r="D1657" s="11" t="s">
        <v>15</v>
      </c>
      <c r="E1657" s="11" t="s">
        <v>29</v>
      </c>
      <c r="F1657" s="12">
        <v>4.2464574798941604E-3</v>
      </c>
      <c r="G1657" s="12">
        <v>2.1570306271314599E-3</v>
      </c>
      <c r="H1657" s="13">
        <v>102.812799524049</v>
      </c>
      <c r="I1657" s="13">
        <v>102.30423032151</v>
      </c>
      <c r="J1657" s="13">
        <v>101.82800256815401</v>
      </c>
      <c r="K1657" s="13">
        <v>101.324304718256</v>
      </c>
    </row>
    <row r="1658" spans="1:11" x14ac:dyDescent="0.3">
      <c r="A1658" s="11">
        <v>2019</v>
      </c>
      <c r="B1658" s="11">
        <v>7</v>
      </c>
      <c r="C1658" s="11" t="s">
        <v>20</v>
      </c>
      <c r="D1658" s="11" t="s">
        <v>15</v>
      </c>
      <c r="E1658" s="11" t="s">
        <v>29</v>
      </c>
      <c r="F1658" s="12">
        <v>1.0057993931695799E-3</v>
      </c>
      <c r="G1658" s="12">
        <v>-4.2155329720117201E-4</v>
      </c>
      <c r="H1658" s="13">
        <v>102.916208575421</v>
      </c>
      <c r="I1658" s="13">
        <v>102.26110363590099</v>
      </c>
      <c r="J1658" s="13">
        <v>102.14784948968401</v>
      </c>
      <c r="K1658" s="13">
        <v>101.497635478807</v>
      </c>
    </row>
    <row r="1659" spans="1:11" x14ac:dyDescent="0.3">
      <c r="A1659" s="11">
        <v>2019</v>
      </c>
      <c r="B1659" s="11">
        <v>8</v>
      </c>
      <c r="C1659" s="11" t="s">
        <v>20</v>
      </c>
      <c r="D1659" s="11" t="s">
        <v>15</v>
      </c>
      <c r="E1659" s="11" t="s">
        <v>29</v>
      </c>
      <c r="F1659" s="12">
        <v>9.5119536854326703E-4</v>
      </c>
      <c r="G1659" s="12">
        <v>2.7638627216219902E-3</v>
      </c>
      <c r="H1659" s="13">
        <v>103.01410199636599</v>
      </c>
      <c r="I1659" s="13">
        <v>102.54373928811199</v>
      </c>
      <c r="J1659" s="13">
        <v>101.96226287829001</v>
      </c>
      <c r="K1659" s="13">
        <v>101.49670287070199</v>
      </c>
    </row>
    <row r="1660" spans="1:11" x14ac:dyDescent="0.3">
      <c r="A1660" s="11">
        <v>2019</v>
      </c>
      <c r="B1660" s="11">
        <v>9</v>
      </c>
      <c r="C1660" s="11" t="s">
        <v>20</v>
      </c>
      <c r="D1660" s="11" t="s">
        <v>15</v>
      </c>
      <c r="E1660" s="11" t="s">
        <v>29</v>
      </c>
      <c r="F1660" s="12">
        <v>1.6554599860683101E-3</v>
      </c>
      <c r="G1660" s="12">
        <v>4.8439605161547704E-3</v>
      </c>
      <c r="H1660" s="13">
        <v>103.184637720221</v>
      </c>
      <c r="I1660" s="13">
        <v>103.040457112402</v>
      </c>
      <c r="J1660" s="13">
        <v>102.04423097054401</v>
      </c>
      <c r="K1660" s="13">
        <v>101.901643860962</v>
      </c>
    </row>
    <row r="1661" spans="1:11" x14ac:dyDescent="0.3">
      <c r="A1661" s="11">
        <v>2019</v>
      </c>
      <c r="B1661" s="11">
        <v>10</v>
      </c>
      <c r="C1661" s="11" t="s">
        <v>20</v>
      </c>
      <c r="D1661" s="11" t="s">
        <v>15</v>
      </c>
      <c r="E1661" s="11" t="s">
        <v>29</v>
      </c>
      <c r="F1661" s="12">
        <v>1.82123039849102E-3</v>
      </c>
      <c r="G1661" s="12">
        <v>3.71932727284729E-3</v>
      </c>
      <c r="H1661" s="13">
        <v>103.37256071909501</v>
      </c>
      <c r="I1661" s="13">
        <v>103.423698294747</v>
      </c>
      <c r="J1661" s="13">
        <v>101.862028795616</v>
      </c>
      <c r="K1661" s="13">
        <v>101.912419123256</v>
      </c>
    </row>
    <row r="1662" spans="1:11" x14ac:dyDescent="0.3">
      <c r="A1662" s="11">
        <v>2019</v>
      </c>
      <c r="B1662" s="11">
        <v>11</v>
      </c>
      <c r="C1662" s="11" t="s">
        <v>20</v>
      </c>
      <c r="D1662" s="11" t="s">
        <v>15</v>
      </c>
      <c r="E1662" s="11" t="s">
        <v>29</v>
      </c>
      <c r="F1662" s="12">
        <v>2.2015180438756899E-3</v>
      </c>
      <c r="G1662" s="12">
        <v>2.4048381019383699E-3</v>
      </c>
      <c r="H1662" s="13">
        <v>103.600137276759</v>
      </c>
      <c r="I1662" s="13">
        <v>103.67241554505</v>
      </c>
      <c r="J1662" s="13">
        <v>101.956734041487</v>
      </c>
      <c r="K1662" s="13">
        <v>102.027865763614</v>
      </c>
    </row>
    <row r="1663" spans="1:11" x14ac:dyDescent="0.3">
      <c r="A1663" s="11">
        <v>2019</v>
      </c>
      <c r="B1663" s="11">
        <v>12</v>
      </c>
      <c r="C1663" s="11" t="s">
        <v>20</v>
      </c>
      <c r="D1663" s="11" t="s">
        <v>15</v>
      </c>
      <c r="E1663" s="11" t="s">
        <v>29</v>
      </c>
      <c r="F1663" s="12">
        <v>7.3763343971222596E-4</v>
      </c>
      <c r="G1663" s="12">
        <v>4.5360767398960899E-4</v>
      </c>
      <c r="H1663" s="13">
        <v>103.676556202374</v>
      </c>
      <c r="I1663" s="13">
        <v>103.719442148322</v>
      </c>
      <c r="J1663" s="13">
        <v>101.92415292536</v>
      </c>
      <c r="K1663" s="13">
        <v>101.966313987352</v>
      </c>
    </row>
    <row r="1664" spans="1:11" x14ac:dyDescent="0.3">
      <c r="A1664" s="11">
        <v>2020</v>
      </c>
      <c r="B1664" s="11">
        <v>1</v>
      </c>
      <c r="C1664" s="11" t="s">
        <v>20</v>
      </c>
      <c r="D1664" s="11" t="s">
        <v>15</v>
      </c>
      <c r="E1664" s="11" t="s">
        <v>29</v>
      </c>
      <c r="F1664" s="12">
        <v>3.25846276246011E-3</v>
      </c>
      <c r="G1664" s="12">
        <v>2.08232551813126E-3</v>
      </c>
      <c r="H1664" s="13">
        <v>104.014382400099</v>
      </c>
      <c r="I1664" s="13">
        <v>103.93541978943399</v>
      </c>
      <c r="J1664" s="13">
        <v>103.018076029383</v>
      </c>
      <c r="K1664" s="13">
        <v>102.939869765583</v>
      </c>
    </row>
    <row r="1665" spans="1:11" x14ac:dyDescent="0.3">
      <c r="A1665" s="11">
        <v>2020</v>
      </c>
      <c r="B1665" s="11">
        <v>2</v>
      </c>
      <c r="C1665" s="11" t="s">
        <v>20</v>
      </c>
      <c r="D1665" s="11" t="s">
        <v>15</v>
      </c>
      <c r="E1665" s="11" t="s">
        <v>29</v>
      </c>
      <c r="F1665" s="12">
        <v>4.2670527473092097E-3</v>
      </c>
      <c r="G1665" s="12">
        <v>5.4010921157896501E-3</v>
      </c>
      <c r="H1665" s="13">
        <v>104.458217256279</v>
      </c>
      <c r="I1665" s="13">
        <v>104.49678456581</v>
      </c>
      <c r="J1665" s="13">
        <v>102.51931362264</v>
      </c>
      <c r="K1665" s="13">
        <v>102.557165064156</v>
      </c>
    </row>
    <row r="1666" spans="1:11" x14ac:dyDescent="0.3">
      <c r="A1666" s="11">
        <v>2020</v>
      </c>
      <c r="B1666" s="11">
        <v>3</v>
      </c>
      <c r="C1666" s="11" t="s">
        <v>20</v>
      </c>
      <c r="D1666" s="11" t="s">
        <v>15</v>
      </c>
      <c r="E1666" s="11" t="s">
        <v>29</v>
      </c>
      <c r="F1666" s="12">
        <v>1.1775117600336699E-3</v>
      </c>
      <c r="G1666" s="12">
        <v>-2.3346884700004001E-4</v>
      </c>
      <c r="H1666" s="13">
        <v>104.58121803553099</v>
      </c>
      <c r="I1666" s="13">
        <v>104.47238782200201</v>
      </c>
      <c r="J1666" s="13">
        <v>102.402437342753</v>
      </c>
      <c r="K1666" s="13">
        <v>102.295874430873</v>
      </c>
    </row>
    <row r="1667" spans="1:11" x14ac:dyDescent="0.3">
      <c r="A1667" s="11">
        <v>2020</v>
      </c>
      <c r="B1667" s="11">
        <v>4</v>
      </c>
      <c r="C1667" s="11" t="s">
        <v>20</v>
      </c>
      <c r="D1667" s="11" t="s">
        <v>15</v>
      </c>
      <c r="E1667" s="11" t="s">
        <v>29</v>
      </c>
      <c r="F1667" s="12">
        <v>4.7964276745915402E-4</v>
      </c>
      <c r="G1667" s="12">
        <v>1.2488911161199199E-3</v>
      </c>
      <c r="H1667" s="13">
        <v>104.631379660373</v>
      </c>
      <c r="I1667" s="13">
        <v>104.60286245903301</v>
      </c>
      <c r="J1667" s="13">
        <v>101.958072625619</v>
      </c>
      <c r="K1667" s="13">
        <v>101.93028403203699</v>
      </c>
    </row>
    <row r="1668" spans="1:11" x14ac:dyDescent="0.3">
      <c r="A1668" s="11">
        <v>2020</v>
      </c>
      <c r="B1668" s="11">
        <v>5</v>
      </c>
      <c r="C1668" s="11" t="s">
        <v>20</v>
      </c>
      <c r="D1668" s="11" t="s">
        <v>15</v>
      </c>
      <c r="E1668" s="11" t="s">
        <v>29</v>
      </c>
      <c r="F1668" s="12">
        <v>4.3116983026266098E-2</v>
      </c>
      <c r="G1668" s="12">
        <v>4.6873234212398501E-2</v>
      </c>
      <c r="H1668" s="13">
        <v>109.14276908120399</v>
      </c>
      <c r="I1668" s="13">
        <v>109.505936930362</v>
      </c>
      <c r="J1668" s="13">
        <v>105.778230526049</v>
      </c>
      <c r="K1668" s="13">
        <v>106.13020301851201</v>
      </c>
    </row>
    <row r="1669" spans="1:11" x14ac:dyDescent="0.3">
      <c r="A1669" s="11">
        <v>2020</v>
      </c>
      <c r="B1669" s="11">
        <v>6</v>
      </c>
      <c r="C1669" s="11" t="s">
        <v>20</v>
      </c>
      <c r="D1669" s="11" t="s">
        <v>15</v>
      </c>
      <c r="E1669" s="11" t="s">
        <v>29</v>
      </c>
      <c r="F1669" s="12">
        <v>-2.5241044349968399E-3</v>
      </c>
      <c r="G1669" s="12">
        <v>-6.1547621153294997E-3</v>
      </c>
      <c r="H1669" s="13">
        <v>108.86728133371901</v>
      </c>
      <c r="I1669" s="13">
        <v>108.83195393834001</v>
      </c>
      <c r="J1669" s="13">
        <v>105.051728314524</v>
      </c>
      <c r="K1669" s="13">
        <v>105.017639064788</v>
      </c>
    </row>
    <row r="1670" spans="1:11" x14ac:dyDescent="0.3">
      <c r="A1670" s="11">
        <v>2020</v>
      </c>
      <c r="B1670" s="11">
        <v>7</v>
      </c>
      <c r="C1670" s="11" t="s">
        <v>20</v>
      </c>
      <c r="D1670" s="11" t="s">
        <v>15</v>
      </c>
      <c r="E1670" s="11" t="s">
        <v>29</v>
      </c>
      <c r="F1670" s="12">
        <v>2.29981616139412E-2</v>
      </c>
      <c r="G1670" s="12">
        <v>2.1302070468664201E-2</v>
      </c>
      <c r="H1670" s="13">
        <v>111.371028664302</v>
      </c>
      <c r="I1670" s="13">
        <v>111.150299890377</v>
      </c>
      <c r="J1670" s="13">
        <v>107.311946433983</v>
      </c>
      <c r="K1670" s="13">
        <v>107.09926244742</v>
      </c>
    </row>
    <row r="1671" spans="1:11" x14ac:dyDescent="0.3">
      <c r="A1671" s="11">
        <v>2020</v>
      </c>
      <c r="B1671" s="11">
        <v>8</v>
      </c>
      <c r="C1671" s="11" t="s">
        <v>20</v>
      </c>
      <c r="D1671" s="11" t="s">
        <v>15</v>
      </c>
      <c r="E1671" s="11" t="s">
        <v>29</v>
      </c>
      <c r="F1671" s="12">
        <v>3.8839848712086699E-3</v>
      </c>
      <c r="G1671" s="12">
        <v>6.8551645381376104E-4</v>
      </c>
      <c r="H1671" s="13">
        <v>111.803592054725</v>
      </c>
      <c r="I1671" s="13">
        <v>111.22649524979801</v>
      </c>
      <c r="J1671" s="13">
        <v>107.24017597141101</v>
      </c>
      <c r="K1671" s="13">
        <v>106.6866341596</v>
      </c>
    </row>
    <row r="1672" spans="1:11" x14ac:dyDescent="0.3">
      <c r="A1672" s="11">
        <v>2020</v>
      </c>
      <c r="B1672" s="11">
        <v>9</v>
      </c>
      <c r="C1672" s="11" t="s">
        <v>20</v>
      </c>
      <c r="D1672" s="11" t="s">
        <v>15</v>
      </c>
      <c r="E1672" s="11" t="s">
        <v>29</v>
      </c>
      <c r="F1672" s="12">
        <v>3.4461840987205501E-3</v>
      </c>
      <c r="G1672" s="12">
        <v>5.3911916911602003E-3</v>
      </c>
      <c r="H1672" s="13">
        <v>112.188887815844</v>
      </c>
      <c r="I1672" s="13">
        <v>111.826138606825</v>
      </c>
      <c r="J1672" s="13">
        <v>107.189914027144</v>
      </c>
      <c r="K1672" s="13">
        <v>106.843328395669</v>
      </c>
    </row>
    <row r="1673" spans="1:11" x14ac:dyDescent="0.3">
      <c r="A1673" s="11">
        <v>2020</v>
      </c>
      <c r="B1673" s="11">
        <v>10</v>
      </c>
      <c r="C1673" s="11" t="s">
        <v>20</v>
      </c>
      <c r="D1673" s="11" t="s">
        <v>15</v>
      </c>
      <c r="E1673" s="11" t="s">
        <v>29</v>
      </c>
      <c r="F1673" s="12">
        <v>1.25466554891318E-3</v>
      </c>
      <c r="G1673" s="12">
        <v>5.3091375157237096E-3</v>
      </c>
      <c r="H1673" s="13">
        <v>112.329647348357</v>
      </c>
      <c r="I1673" s="13">
        <v>112.41983895454101</v>
      </c>
      <c r="J1673" s="13">
        <v>106.863592082878</v>
      </c>
      <c r="K1673" s="13">
        <v>106.94939488952799</v>
      </c>
    </row>
    <row r="1674" spans="1:11" x14ac:dyDescent="0.3">
      <c r="A1674" s="11">
        <v>2020</v>
      </c>
      <c r="B1674" s="11">
        <v>11</v>
      </c>
      <c r="C1674" s="11" t="s">
        <v>20</v>
      </c>
      <c r="D1674" s="11" t="s">
        <v>15</v>
      </c>
      <c r="E1674" s="11" t="s">
        <v>29</v>
      </c>
      <c r="F1674" s="12">
        <v>1.3803254114463899E-3</v>
      </c>
      <c r="G1674" s="12">
        <v>2.6300533208996101E-3</v>
      </c>
      <c r="H1674" s="13">
        <v>112.484698815051</v>
      </c>
      <c r="I1674" s="13">
        <v>112.715509125319</v>
      </c>
      <c r="J1674" s="13">
        <v>106.967362132215</v>
      </c>
      <c r="K1674" s="13">
        <v>107.186851274315</v>
      </c>
    </row>
    <row r="1675" spans="1:11" x14ac:dyDescent="0.3">
      <c r="A1675" s="11">
        <v>2020</v>
      </c>
      <c r="B1675" s="11">
        <v>12</v>
      </c>
      <c r="C1675" s="11" t="s">
        <v>20</v>
      </c>
      <c r="D1675" s="11" t="s">
        <v>15</v>
      </c>
      <c r="E1675" s="11" t="s">
        <v>29</v>
      </c>
      <c r="F1675" s="12">
        <v>1.1255367426201699E-3</v>
      </c>
      <c r="G1675" s="12">
        <v>1.0140760568901901E-3</v>
      </c>
      <c r="H1675" s="13">
        <v>112.61130447655</v>
      </c>
      <c r="I1675" s="13">
        <v>112.829811224363</v>
      </c>
      <c r="J1675" s="13">
        <v>106.86934510064501</v>
      </c>
      <c r="K1675" s="13">
        <v>107.07671036603701</v>
      </c>
    </row>
    <row r="1676" spans="1:11" x14ac:dyDescent="0.3">
      <c r="A1676" s="11">
        <v>2021</v>
      </c>
      <c r="B1676" s="11">
        <v>1</v>
      </c>
      <c r="C1676" s="11" t="s">
        <v>20</v>
      </c>
      <c r="D1676" s="11" t="s">
        <v>15</v>
      </c>
      <c r="E1676" s="11" t="s">
        <v>29</v>
      </c>
      <c r="F1676" s="12">
        <v>7.0221446454524994E-2</v>
      </c>
      <c r="G1676" s="12">
        <v>6.9143503904342707E-2</v>
      </c>
      <c r="H1676" s="13">
        <v>120.51903316402399</v>
      </c>
      <c r="I1676" s="13">
        <v>120.631259717281</v>
      </c>
      <c r="J1676" s="13">
        <v>114.443887061308</v>
      </c>
      <c r="K1676" s="13">
        <v>114.550456477349</v>
      </c>
    </row>
    <row r="1677" spans="1:11" x14ac:dyDescent="0.3">
      <c r="A1677" s="11">
        <v>2021</v>
      </c>
      <c r="B1677" s="11">
        <v>2</v>
      </c>
      <c r="C1677" s="11" t="s">
        <v>20</v>
      </c>
      <c r="D1677" s="11" t="s">
        <v>15</v>
      </c>
      <c r="E1677" s="11" t="s">
        <v>29</v>
      </c>
      <c r="F1677" s="12">
        <v>4.4455184252001302E-4</v>
      </c>
      <c r="G1677" s="12">
        <v>2.96433479525149E-3</v>
      </c>
      <c r="H1677" s="13">
        <v>120.572610122276</v>
      </c>
      <c r="I1677" s="13">
        <v>120.988851157856</v>
      </c>
      <c r="J1677" s="13">
        <v>113.705785796649</v>
      </c>
      <c r="K1677" s="13">
        <v>114.098321165862</v>
      </c>
    </row>
    <row r="1678" spans="1:11" x14ac:dyDescent="0.3">
      <c r="A1678" s="11">
        <v>2021</v>
      </c>
      <c r="B1678" s="11">
        <v>3</v>
      </c>
      <c r="C1678" s="11" t="s">
        <v>20</v>
      </c>
      <c r="D1678" s="11" t="s">
        <v>15</v>
      </c>
      <c r="E1678" s="11" t="s">
        <v>29</v>
      </c>
      <c r="F1678" s="12">
        <v>5.1195109263062503E-3</v>
      </c>
      <c r="G1678" s="12">
        <v>3.1533590517938098E-3</v>
      </c>
      <c r="H1678" s="13">
        <v>121.18988291721</v>
      </c>
      <c r="I1678" s="13">
        <v>121.37037244682099</v>
      </c>
      <c r="J1678" s="13">
        <v>113.734676140323</v>
      </c>
      <c r="K1678" s="13">
        <v>113.904062542082</v>
      </c>
    </row>
    <row r="1679" spans="1:11" x14ac:dyDescent="0.3">
      <c r="A1679" s="11">
        <v>2021</v>
      </c>
      <c r="B1679" s="11">
        <v>4</v>
      </c>
      <c r="C1679" s="11" t="s">
        <v>20</v>
      </c>
      <c r="D1679" s="11" t="s">
        <v>15</v>
      </c>
      <c r="E1679" s="11" t="s">
        <v>29</v>
      </c>
      <c r="F1679" s="12">
        <v>2.90591502562165E-3</v>
      </c>
      <c r="G1679" s="12">
        <v>3.8824888179078698E-4</v>
      </c>
      <c r="H1679" s="13">
        <v>121.542050418933</v>
      </c>
      <c r="I1679" s="13">
        <v>121.417494358206</v>
      </c>
      <c r="J1679" s="13">
        <v>113.265603763065</v>
      </c>
      <c r="K1679" s="13">
        <v>113.149529389036</v>
      </c>
    </row>
    <row r="1680" spans="1:11" x14ac:dyDescent="0.3">
      <c r="A1680" s="11">
        <v>2021</v>
      </c>
      <c r="B1680" s="11">
        <v>5</v>
      </c>
      <c r="C1680" s="11" t="s">
        <v>20</v>
      </c>
      <c r="D1680" s="11" t="s">
        <v>15</v>
      </c>
      <c r="E1680" s="11" t="s">
        <v>29</v>
      </c>
      <c r="F1680" s="12">
        <v>5.6924922391772296E-3</v>
      </c>
      <c r="G1680" s="12">
        <v>1.02209253236651E-2</v>
      </c>
      <c r="H1680" s="13">
        <v>122.233927597676</v>
      </c>
      <c r="I1680" s="13">
        <v>122.658493501027</v>
      </c>
      <c r="J1680" s="13">
        <v>113.43327824377199</v>
      </c>
      <c r="K1680" s="13">
        <v>113.82727607395</v>
      </c>
    </row>
    <row r="1681" spans="1:11" x14ac:dyDescent="0.3">
      <c r="A1681" s="11">
        <v>2021</v>
      </c>
      <c r="B1681" s="11">
        <v>6</v>
      </c>
      <c r="C1681" s="11" t="s">
        <v>20</v>
      </c>
      <c r="D1681" s="11" t="s">
        <v>15</v>
      </c>
      <c r="E1681" s="11" t="s">
        <v>29</v>
      </c>
      <c r="F1681" s="12">
        <v>1.6393932746723301E-3</v>
      </c>
      <c r="G1681" s="12">
        <v>2.8698390815406999E-3</v>
      </c>
      <c r="H1681" s="13">
        <v>122.434317076517</v>
      </c>
      <c r="I1681" s="13">
        <v>123.010503639359</v>
      </c>
      <c r="J1681" s="13">
        <v>113.325412488118</v>
      </c>
      <c r="K1681" s="13">
        <v>113.858731752385</v>
      </c>
    </row>
    <row r="1682" spans="1:11" x14ac:dyDescent="0.3">
      <c r="A1682" s="11">
        <v>2019</v>
      </c>
      <c r="B1682" s="11">
        <v>3</v>
      </c>
      <c r="C1682" s="11" t="s">
        <v>21</v>
      </c>
      <c r="D1682" s="11" t="s">
        <v>15</v>
      </c>
      <c r="E1682" s="11" t="s">
        <v>16</v>
      </c>
      <c r="F1682" s="12">
        <v>6.7866663448512598E-4</v>
      </c>
      <c r="G1682" s="12">
        <v>-4.2757308110594697E-3</v>
      </c>
      <c r="H1682" s="13">
        <v>100</v>
      </c>
      <c r="I1682" s="13">
        <v>100</v>
      </c>
      <c r="J1682" s="13">
        <v>100</v>
      </c>
      <c r="K1682" s="13">
        <v>100</v>
      </c>
    </row>
    <row r="1683" spans="1:11" x14ac:dyDescent="0.3">
      <c r="A1683" s="11">
        <v>2019</v>
      </c>
      <c r="B1683" s="11">
        <v>4</v>
      </c>
      <c r="C1683" s="11" t="s">
        <v>21</v>
      </c>
      <c r="D1683" s="11" t="s">
        <v>15</v>
      </c>
      <c r="E1683" s="11" t="s">
        <v>16</v>
      </c>
      <c r="F1683" s="12">
        <v>1.3586903922259801E-2</v>
      </c>
      <c r="G1683" s="12">
        <v>1.2897585518658199E-2</v>
      </c>
      <c r="H1683" s="13">
        <v>101.35869039222599</v>
      </c>
      <c r="I1683" s="13">
        <v>101.289758551866</v>
      </c>
      <c r="J1683" s="13">
        <v>100.989716064698</v>
      </c>
      <c r="K1683" s="13">
        <v>100.921035155751</v>
      </c>
    </row>
    <row r="1684" spans="1:11" x14ac:dyDescent="0.3">
      <c r="A1684" s="11">
        <v>2019</v>
      </c>
      <c r="B1684" s="11">
        <v>5</v>
      </c>
      <c r="C1684" s="11" t="s">
        <v>21</v>
      </c>
      <c r="D1684" s="11" t="s">
        <v>15</v>
      </c>
      <c r="E1684" s="11" t="s">
        <v>16</v>
      </c>
      <c r="F1684" s="12">
        <v>9.1705042868852598E-3</v>
      </c>
      <c r="G1684" s="12">
        <v>3.8142774719744899E-3</v>
      </c>
      <c r="H1684" s="13">
        <v>102.28820069698099</v>
      </c>
      <c r="I1684" s="13">
        <v>101.676105796052</v>
      </c>
      <c r="J1684" s="13">
        <v>101.698073794167</v>
      </c>
      <c r="K1684" s="13">
        <v>101.08951022593899</v>
      </c>
    </row>
    <row r="1685" spans="1:11" x14ac:dyDescent="0.3">
      <c r="A1685" s="11">
        <v>2019</v>
      </c>
      <c r="B1685" s="11">
        <v>6</v>
      </c>
      <c r="C1685" s="11" t="s">
        <v>21</v>
      </c>
      <c r="D1685" s="11" t="s">
        <v>15</v>
      </c>
      <c r="E1685" s="11" t="s">
        <v>16</v>
      </c>
      <c r="F1685" s="12">
        <v>1.65379384998232E-3</v>
      </c>
      <c r="G1685" s="12">
        <v>4.1412198916077596E-3</v>
      </c>
      <c r="H1685" s="13">
        <v>102.457364294219</v>
      </c>
      <c r="I1685" s="13">
        <v>102.097168907876</v>
      </c>
      <c r="J1685" s="13">
        <v>101.475971890422</v>
      </c>
      <c r="K1685" s="13">
        <v>101.119226651547</v>
      </c>
    </row>
    <row r="1686" spans="1:11" x14ac:dyDescent="0.3">
      <c r="A1686" s="11">
        <v>2019</v>
      </c>
      <c r="B1686" s="11">
        <v>7</v>
      </c>
      <c r="C1686" s="11" t="s">
        <v>21</v>
      </c>
      <c r="D1686" s="11" t="s">
        <v>15</v>
      </c>
      <c r="E1686" s="11" t="s">
        <v>16</v>
      </c>
      <c r="F1686" s="12">
        <v>6.5996329067274896E-4</v>
      </c>
      <c r="G1686" s="12">
        <v>-5.1003824919462204E-3</v>
      </c>
      <c r="H1686" s="13">
        <v>102.524982393513</v>
      </c>
      <c r="I1686" s="13">
        <v>101.576434295101</v>
      </c>
      <c r="J1686" s="13">
        <v>101.759544151787</v>
      </c>
      <c r="K1686" s="13">
        <v>100.81807779064199</v>
      </c>
    </row>
    <row r="1687" spans="1:11" x14ac:dyDescent="0.3">
      <c r="A1687" s="11">
        <v>2019</v>
      </c>
      <c r="B1687" s="11">
        <v>8</v>
      </c>
      <c r="C1687" s="11" t="s">
        <v>21</v>
      </c>
      <c r="D1687" s="11" t="s">
        <v>15</v>
      </c>
      <c r="E1687" s="11" t="s">
        <v>16</v>
      </c>
      <c r="F1687" s="12">
        <v>4.3037213617935798E-4</v>
      </c>
      <c r="G1687" s="12">
        <v>-7.7582546509802298E-3</v>
      </c>
      <c r="H1687" s="13">
        <v>102.56910628919699</v>
      </c>
      <c r="I1687" s="13">
        <v>100.788378451301</v>
      </c>
      <c r="J1687" s="13">
        <v>101.521810858667</v>
      </c>
      <c r="K1687" s="13">
        <v>99.759265377964596</v>
      </c>
    </row>
    <row r="1688" spans="1:11" x14ac:dyDescent="0.3">
      <c r="A1688" s="11">
        <v>2019</v>
      </c>
      <c r="B1688" s="11">
        <v>9</v>
      </c>
      <c r="C1688" s="11" t="s">
        <v>21</v>
      </c>
      <c r="D1688" s="11" t="s">
        <v>15</v>
      </c>
      <c r="E1688" s="11" t="s">
        <v>16</v>
      </c>
      <c r="F1688" s="12">
        <v>9.1612100368365602E-4</v>
      </c>
      <c r="G1688" s="12">
        <v>2.2341016680002199E-2</v>
      </c>
      <c r="H1688" s="13">
        <v>102.663072001798</v>
      </c>
      <c r="I1688" s="13">
        <v>103.040093295432</v>
      </c>
      <c r="J1688" s="13">
        <v>101.52842964766199</v>
      </c>
      <c r="K1688" s="13">
        <v>101.901284064932</v>
      </c>
    </row>
    <row r="1689" spans="1:11" x14ac:dyDescent="0.3">
      <c r="A1689" s="11">
        <v>2019</v>
      </c>
      <c r="B1689" s="11">
        <v>10</v>
      </c>
      <c r="C1689" s="11" t="s">
        <v>21</v>
      </c>
      <c r="D1689" s="11" t="s">
        <v>15</v>
      </c>
      <c r="E1689" s="11" t="s">
        <v>16</v>
      </c>
      <c r="F1689" s="12">
        <v>2.8099640621803701E-4</v>
      </c>
      <c r="G1689" s="12">
        <v>-7.8148383181542201E-4</v>
      </c>
      <c r="H1689" s="13">
        <v>102.691919956082</v>
      </c>
      <c r="I1689" s="13">
        <v>102.959569128493</v>
      </c>
      <c r="J1689" s="13">
        <v>101.191333898254</v>
      </c>
      <c r="K1689" s="13">
        <v>101.455072046149</v>
      </c>
    </row>
    <row r="1690" spans="1:11" x14ac:dyDescent="0.3">
      <c r="A1690" s="11">
        <v>2019</v>
      </c>
      <c r="B1690" s="11">
        <v>11</v>
      </c>
      <c r="C1690" s="11" t="s">
        <v>21</v>
      </c>
      <c r="D1690" s="11" t="s">
        <v>15</v>
      </c>
      <c r="E1690" s="11" t="s">
        <v>16</v>
      </c>
      <c r="F1690" s="12">
        <v>-1.6583387332502801E-4</v>
      </c>
      <c r="G1690" s="12">
        <v>6.7499754950404202E-3</v>
      </c>
      <c r="H1690" s="13">
        <v>102.67489015723601</v>
      </c>
      <c r="I1690" s="13">
        <v>103.65454369709001</v>
      </c>
      <c r="J1690" s="13">
        <v>101.04616406573599</v>
      </c>
      <c r="K1690" s="13">
        <v>102.010277415787</v>
      </c>
    </row>
    <row r="1691" spans="1:11" x14ac:dyDescent="0.3">
      <c r="A1691" s="11">
        <v>2019</v>
      </c>
      <c r="B1691" s="11">
        <v>12</v>
      </c>
      <c r="C1691" s="11" t="s">
        <v>21</v>
      </c>
      <c r="D1691" s="11" t="s">
        <v>15</v>
      </c>
      <c r="E1691" s="11" t="s">
        <v>16</v>
      </c>
      <c r="F1691" s="12">
        <v>1.9846377836074699E-4</v>
      </c>
      <c r="G1691" s="12">
        <v>1.60190311726183E-3</v>
      </c>
      <c r="H1691" s="13">
        <v>102.695267403879</v>
      </c>
      <c r="I1691" s="13">
        <v>103.82058823375699</v>
      </c>
      <c r="J1691" s="13">
        <v>100.959450458136</v>
      </c>
      <c r="K1691" s="13">
        <v>102.06575044104299</v>
      </c>
    </row>
    <row r="1692" spans="1:11" x14ac:dyDescent="0.3">
      <c r="A1692" s="11">
        <v>2020</v>
      </c>
      <c r="B1692" s="11">
        <v>1</v>
      </c>
      <c r="C1692" s="11" t="s">
        <v>21</v>
      </c>
      <c r="D1692" s="11" t="s">
        <v>15</v>
      </c>
      <c r="E1692" s="11" t="s">
        <v>16</v>
      </c>
      <c r="F1692" s="12">
        <v>7.8039715299382795E-4</v>
      </c>
      <c r="G1692" s="12">
        <v>-8.4057273343205504E-3</v>
      </c>
      <c r="H1692" s="13">
        <v>102.775410498187</v>
      </c>
      <c r="I1692" s="13">
        <v>102.947900677375</v>
      </c>
      <c r="J1692" s="13">
        <v>101.790971674733</v>
      </c>
      <c r="K1692" s="13">
        <v>101.961809649096</v>
      </c>
    </row>
    <row r="1693" spans="1:11" x14ac:dyDescent="0.3">
      <c r="A1693" s="11">
        <v>2020</v>
      </c>
      <c r="B1693" s="11">
        <v>2</v>
      </c>
      <c r="C1693" s="11" t="s">
        <v>21</v>
      </c>
      <c r="D1693" s="11" t="s">
        <v>15</v>
      </c>
      <c r="E1693" s="11" t="s">
        <v>16</v>
      </c>
      <c r="F1693" s="12">
        <v>7.4740138370543697E-4</v>
      </c>
      <c r="G1693" s="12">
        <v>7.4686454609036402E-3</v>
      </c>
      <c r="H1693" s="13">
        <v>102.852224982205</v>
      </c>
      <c r="I1693" s="13">
        <v>103.716782048478</v>
      </c>
      <c r="J1693" s="13">
        <v>100.94313101158301</v>
      </c>
      <c r="K1693" s="13">
        <v>101.791640581726</v>
      </c>
    </row>
    <row r="1694" spans="1:11" x14ac:dyDescent="0.3">
      <c r="A1694" s="11">
        <v>2020</v>
      </c>
      <c r="B1694" s="11">
        <v>3</v>
      </c>
      <c r="C1694" s="11" t="s">
        <v>21</v>
      </c>
      <c r="D1694" s="11" t="s">
        <v>15</v>
      </c>
      <c r="E1694" s="11" t="s">
        <v>16</v>
      </c>
      <c r="F1694" s="12">
        <v>6.3758052885532407E-2</v>
      </c>
      <c r="G1694" s="12">
        <v>6.0507085174322101E-2</v>
      </c>
      <c r="H1694" s="13">
        <v>109.409882582015</v>
      </c>
      <c r="I1694" s="13">
        <v>109.992382213892</v>
      </c>
      <c r="J1694" s="13">
        <v>107.130504465691</v>
      </c>
      <c r="K1694" s="13">
        <v>107.700868658956</v>
      </c>
    </row>
    <row r="1695" spans="1:11" x14ac:dyDescent="0.3">
      <c r="A1695" s="11">
        <v>2020</v>
      </c>
      <c r="B1695" s="11">
        <v>4</v>
      </c>
      <c r="C1695" s="11" t="s">
        <v>21</v>
      </c>
      <c r="D1695" s="11" t="s">
        <v>15</v>
      </c>
      <c r="E1695" s="11" t="s">
        <v>16</v>
      </c>
      <c r="F1695" s="12">
        <v>5.1632221788168002E-2</v>
      </c>
      <c r="G1695" s="12">
        <v>5.37539832293987E-2</v>
      </c>
      <c r="H1695" s="13">
        <v>115.058957905307</v>
      </c>
      <c r="I1695" s="13">
        <v>115.90491088278</v>
      </c>
      <c r="J1695" s="13">
        <v>112.119228709552</v>
      </c>
      <c r="K1695" s="13">
        <v>112.94356778827699</v>
      </c>
    </row>
    <row r="1696" spans="1:11" x14ac:dyDescent="0.3">
      <c r="A1696" s="11">
        <v>2020</v>
      </c>
      <c r="B1696" s="11">
        <v>5</v>
      </c>
      <c r="C1696" s="11" t="s">
        <v>21</v>
      </c>
      <c r="D1696" s="11" t="s">
        <v>15</v>
      </c>
      <c r="E1696" s="11" t="s">
        <v>16</v>
      </c>
      <c r="F1696" s="12">
        <v>-2.0655565895140201E-3</v>
      </c>
      <c r="G1696" s="12">
        <v>-6.18738820776343E-3</v>
      </c>
      <c r="H1696" s="13">
        <v>114.821297116623</v>
      </c>
      <c r="I1696" s="13">
        <v>115.187762203962</v>
      </c>
      <c r="J1696" s="13">
        <v>111.28170686841899</v>
      </c>
      <c r="K1696" s="13">
        <v>111.63687495527</v>
      </c>
    </row>
    <row r="1697" spans="1:11" x14ac:dyDescent="0.3">
      <c r="A1697" s="11">
        <v>2020</v>
      </c>
      <c r="B1697" s="11">
        <v>6</v>
      </c>
      <c r="C1697" s="11" t="s">
        <v>21</v>
      </c>
      <c r="D1697" s="11" t="s">
        <v>15</v>
      </c>
      <c r="E1697" s="11" t="s">
        <v>16</v>
      </c>
      <c r="F1697" s="12">
        <v>3.39390855515376E-4</v>
      </c>
      <c r="G1697" s="12">
        <v>-3.2137716189026798E-3</v>
      </c>
      <c r="H1697" s="13">
        <v>114.86026641488201</v>
      </c>
      <c r="I1697" s="13">
        <v>114.817575042946</v>
      </c>
      <c r="J1697" s="13">
        <v>110.83467276603</v>
      </c>
      <c r="K1697" s="13">
        <v>110.79347763053001</v>
      </c>
    </row>
    <row r="1698" spans="1:11" x14ac:dyDescent="0.3">
      <c r="A1698" s="11">
        <v>2020</v>
      </c>
      <c r="B1698" s="11">
        <v>7</v>
      </c>
      <c r="C1698" s="11" t="s">
        <v>21</v>
      </c>
      <c r="D1698" s="11" t="s">
        <v>15</v>
      </c>
      <c r="E1698" s="11" t="s">
        <v>16</v>
      </c>
      <c r="F1698" s="12">
        <v>3.0965780024416701E-4</v>
      </c>
      <c r="G1698" s="12">
        <v>-8.0758696421980893E-3</v>
      </c>
      <c r="H1698" s="13">
        <v>114.895833792316</v>
      </c>
      <c r="I1698" s="13">
        <v>113.890323274265</v>
      </c>
      <c r="J1698" s="13">
        <v>110.70828481411699</v>
      </c>
      <c r="K1698" s="13">
        <v>109.739421617414</v>
      </c>
    </row>
    <row r="1699" spans="1:11" x14ac:dyDescent="0.3">
      <c r="A1699" s="11">
        <v>2020</v>
      </c>
      <c r="B1699" s="11">
        <v>8</v>
      </c>
      <c r="C1699" s="11" t="s">
        <v>21</v>
      </c>
      <c r="D1699" s="11" t="s">
        <v>15</v>
      </c>
      <c r="E1699" s="11" t="s">
        <v>16</v>
      </c>
      <c r="F1699" s="12">
        <v>6.25950866378844E-4</v>
      </c>
      <c r="G1699" s="12">
        <v>-1.91087310668081E-3</v>
      </c>
      <c r="H1699" s="13">
        <v>114.96775293902201</v>
      </c>
      <c r="I1699" s="13">
        <v>113.672693318409</v>
      </c>
      <c r="J1699" s="13">
        <v>110.27518731405</v>
      </c>
      <c r="K1699" s="13">
        <v>109.032987318007</v>
      </c>
    </row>
    <row r="1700" spans="1:11" x14ac:dyDescent="0.3">
      <c r="A1700" s="11">
        <v>2020</v>
      </c>
      <c r="B1700" s="11">
        <v>9</v>
      </c>
      <c r="C1700" s="11" t="s">
        <v>21</v>
      </c>
      <c r="D1700" s="11" t="s">
        <v>15</v>
      </c>
      <c r="E1700" s="11" t="s">
        <v>16</v>
      </c>
      <c r="F1700" s="12">
        <v>2.4846088490448898E-4</v>
      </c>
      <c r="G1700" s="12">
        <v>1.7953637987375301E-2</v>
      </c>
      <c r="H1700" s="13">
        <v>114.996317928652</v>
      </c>
      <c r="I1700" s="13">
        <v>115.713531703298</v>
      </c>
      <c r="J1700" s="13">
        <v>109.87224913436999</v>
      </c>
      <c r="K1700" s="13">
        <v>110.557504905597</v>
      </c>
    </row>
    <row r="1701" spans="1:11" x14ac:dyDescent="0.3">
      <c r="A1701" s="11">
        <v>2020</v>
      </c>
      <c r="B1701" s="11">
        <v>10</v>
      </c>
      <c r="C1701" s="11" t="s">
        <v>21</v>
      </c>
      <c r="D1701" s="11" t="s">
        <v>15</v>
      </c>
      <c r="E1701" s="11" t="s">
        <v>16</v>
      </c>
      <c r="F1701" s="12">
        <v>1.1723322095349401E-3</v>
      </c>
      <c r="G1701" s="12">
        <v>6.0568014159798596E-3</v>
      </c>
      <c r="H1701" s="13">
        <v>115.13113181613799</v>
      </c>
      <c r="I1701" s="13">
        <v>116.414385585967</v>
      </c>
      <c r="J1701" s="13">
        <v>109.52875395651</v>
      </c>
      <c r="K1701" s="13">
        <v>110.749563516897</v>
      </c>
    </row>
    <row r="1702" spans="1:11" x14ac:dyDescent="0.3">
      <c r="A1702" s="11">
        <v>2020</v>
      </c>
      <c r="B1702" s="11">
        <v>11</v>
      </c>
      <c r="C1702" s="11" t="s">
        <v>21</v>
      </c>
      <c r="D1702" s="11" t="s">
        <v>15</v>
      </c>
      <c r="E1702" s="11" t="s">
        <v>16</v>
      </c>
      <c r="F1702" s="12">
        <v>1.44603603985161E-3</v>
      </c>
      <c r="G1702" s="12">
        <v>4.1020419448614103E-3</v>
      </c>
      <c r="H1702" s="13">
        <v>115.297615582053</v>
      </c>
      <c r="I1702" s="13">
        <v>116.891922278626</v>
      </c>
      <c r="J1702" s="13">
        <v>109.64230627691499</v>
      </c>
      <c r="K1702" s="13">
        <v>111.15841276569699</v>
      </c>
    </row>
    <row r="1703" spans="1:11" x14ac:dyDescent="0.3">
      <c r="A1703" s="11">
        <v>2020</v>
      </c>
      <c r="B1703" s="11">
        <v>12</v>
      </c>
      <c r="C1703" s="11" t="s">
        <v>21</v>
      </c>
      <c r="D1703" s="11" t="s">
        <v>15</v>
      </c>
      <c r="E1703" s="11" t="s">
        <v>16</v>
      </c>
      <c r="F1703" s="12">
        <v>2.86061374936253E-4</v>
      </c>
      <c r="G1703" s="12">
        <v>2.9624926391989001E-3</v>
      </c>
      <c r="H1703" s="13">
        <v>115.33059777649299</v>
      </c>
      <c r="I1703" s="13">
        <v>117.23821373795801</v>
      </c>
      <c r="J1703" s="13">
        <v>109.44998383360701</v>
      </c>
      <c r="K1703" s="13">
        <v>111.26033199938701</v>
      </c>
    </row>
    <row r="1704" spans="1:11" x14ac:dyDescent="0.3">
      <c r="A1704" s="11">
        <v>2021</v>
      </c>
      <c r="B1704" s="11">
        <v>1</v>
      </c>
      <c r="C1704" s="11" t="s">
        <v>21</v>
      </c>
      <c r="D1704" s="11" t="s">
        <v>15</v>
      </c>
      <c r="E1704" s="11" t="s">
        <v>16</v>
      </c>
      <c r="F1704" s="12">
        <v>8.1363014876842499E-2</v>
      </c>
      <c r="G1704" s="12">
        <v>6.6022306680679294E-2</v>
      </c>
      <c r="H1704" s="13">
        <v>124.71424291913701</v>
      </c>
      <c r="I1704" s="13">
        <v>124.97855104006</v>
      </c>
      <c r="J1704" s="13">
        <v>118.427623893641</v>
      </c>
      <c r="K1704" s="13">
        <v>118.67860872106699</v>
      </c>
    </row>
    <row r="1705" spans="1:11" x14ac:dyDescent="0.3">
      <c r="A1705" s="11">
        <v>2021</v>
      </c>
      <c r="B1705" s="11">
        <v>2</v>
      </c>
      <c r="C1705" s="11" t="s">
        <v>21</v>
      </c>
      <c r="D1705" s="11" t="s">
        <v>15</v>
      </c>
      <c r="E1705" s="11" t="s">
        <v>16</v>
      </c>
      <c r="F1705" s="12">
        <v>5.9360527666285602E-4</v>
      </c>
      <c r="G1705" s="12">
        <v>1.22381811961532E-2</v>
      </c>
      <c r="H1705" s="13">
        <v>124.788273951809</v>
      </c>
      <c r="I1705" s="13">
        <v>126.508061193321</v>
      </c>
      <c r="J1705" s="13">
        <v>117.68136008259501</v>
      </c>
      <c r="K1705" s="13">
        <v>119.30320238575899</v>
      </c>
    </row>
    <row r="1706" spans="1:11" x14ac:dyDescent="0.3">
      <c r="A1706" s="11">
        <v>2021</v>
      </c>
      <c r="B1706" s="11">
        <v>3</v>
      </c>
      <c r="C1706" s="11" t="s">
        <v>21</v>
      </c>
      <c r="D1706" s="11" t="s">
        <v>15</v>
      </c>
      <c r="E1706" s="11" t="s">
        <v>16</v>
      </c>
      <c r="F1706" s="12">
        <v>4.70706319902092E-4</v>
      </c>
      <c r="G1706" s="12">
        <v>-7.0535452105104897E-3</v>
      </c>
      <c r="H1706" s="13">
        <v>124.847012581008</v>
      </c>
      <c r="I1706" s="13">
        <v>125.6157308642</v>
      </c>
      <c r="J1706" s="13">
        <v>117.166831101635</v>
      </c>
      <c r="K1706" s="13">
        <v>117.88826034042501</v>
      </c>
    </row>
    <row r="1707" spans="1:11" x14ac:dyDescent="0.3">
      <c r="A1707" s="11">
        <v>2021</v>
      </c>
      <c r="B1707" s="11">
        <v>4</v>
      </c>
      <c r="C1707" s="11" t="s">
        <v>21</v>
      </c>
      <c r="D1707" s="11" t="s">
        <v>15</v>
      </c>
      <c r="E1707" s="11" t="s">
        <v>16</v>
      </c>
      <c r="F1707" s="12">
        <v>1.2227569241076699E-3</v>
      </c>
      <c r="G1707" s="12">
        <v>-5.0888489931821801E-4</v>
      </c>
      <c r="H1707" s="13">
        <v>124.999670130095</v>
      </c>
      <c r="I1707" s="13">
        <v>125.551806915646</v>
      </c>
      <c r="J1707" s="13">
        <v>116.487775701239</v>
      </c>
      <c r="K1707" s="13">
        <v>117.002314547339</v>
      </c>
    </row>
    <row r="1708" spans="1:11" x14ac:dyDescent="0.3">
      <c r="A1708" s="11">
        <v>2021</v>
      </c>
      <c r="B1708" s="11">
        <v>5</v>
      </c>
      <c r="C1708" s="11" t="s">
        <v>21</v>
      </c>
      <c r="D1708" s="11" t="s">
        <v>15</v>
      </c>
      <c r="E1708" s="11" t="s">
        <v>16</v>
      </c>
      <c r="F1708" s="12">
        <v>2.5057259947061501E-2</v>
      </c>
      <c r="G1708" s="12">
        <v>2.4095105007290799E-2</v>
      </c>
      <c r="H1708" s="13">
        <v>128.13181935784201</v>
      </c>
      <c r="I1708" s="13">
        <v>128.576990887134</v>
      </c>
      <c r="J1708" s="13">
        <v>118.90653113051999</v>
      </c>
      <c r="K1708" s="13">
        <v>119.319651014179</v>
      </c>
    </row>
    <row r="1709" spans="1:11" x14ac:dyDescent="0.3">
      <c r="A1709" s="11">
        <v>2021</v>
      </c>
      <c r="B1709" s="11">
        <v>6</v>
      </c>
      <c r="C1709" s="11" t="s">
        <v>21</v>
      </c>
      <c r="D1709" s="11" t="s">
        <v>15</v>
      </c>
      <c r="E1709" s="11" t="s">
        <v>16</v>
      </c>
      <c r="F1709" s="12">
        <v>-6.3063700508791994E-5</v>
      </c>
      <c r="G1709" s="12">
        <v>8.8456645607948303E-3</v>
      </c>
      <c r="H1709" s="13">
        <v>128.123738891161</v>
      </c>
      <c r="I1709" s="13">
        <v>129.71433981875799</v>
      </c>
      <c r="J1709" s="13">
        <v>118.59155101332</v>
      </c>
      <c r="K1709" s="13">
        <v>120.06381394195</v>
      </c>
    </row>
    <row r="1710" spans="1:11" x14ac:dyDescent="0.3">
      <c r="A1710" s="11">
        <v>2019</v>
      </c>
      <c r="B1710" s="11">
        <v>3</v>
      </c>
      <c r="C1710" s="11" t="s">
        <v>21</v>
      </c>
      <c r="D1710" s="11" t="s">
        <v>15</v>
      </c>
      <c r="E1710" s="11" t="s">
        <v>28</v>
      </c>
      <c r="F1710" s="12">
        <v>3.5148643655702499E-4</v>
      </c>
      <c r="G1710" s="12">
        <v>-5.80109935253859E-3</v>
      </c>
      <c r="H1710" s="13">
        <v>100</v>
      </c>
      <c r="I1710" s="13">
        <v>100</v>
      </c>
      <c r="J1710" s="13">
        <v>100</v>
      </c>
      <c r="K1710" s="13">
        <v>100</v>
      </c>
    </row>
    <row r="1711" spans="1:11" x14ac:dyDescent="0.3">
      <c r="A1711" s="11">
        <v>2019</v>
      </c>
      <c r="B1711" s="11">
        <v>4</v>
      </c>
      <c r="C1711" s="11" t="s">
        <v>21</v>
      </c>
      <c r="D1711" s="11" t="s">
        <v>15</v>
      </c>
      <c r="E1711" s="11" t="s">
        <v>28</v>
      </c>
      <c r="F1711" s="12">
        <v>1.1764702387154101E-2</v>
      </c>
      <c r="G1711" s="12">
        <v>4.7348700463771803E-3</v>
      </c>
      <c r="H1711" s="13">
        <v>101.176470238715</v>
      </c>
      <c r="I1711" s="13">
        <v>100.473487004638</v>
      </c>
      <c r="J1711" s="13">
        <v>100.80815924413299</v>
      </c>
      <c r="K1711" s="13">
        <v>100.10773506804099</v>
      </c>
    </row>
    <row r="1712" spans="1:11" x14ac:dyDescent="0.3">
      <c r="A1712" s="11">
        <v>2019</v>
      </c>
      <c r="B1712" s="11">
        <v>5</v>
      </c>
      <c r="C1712" s="11" t="s">
        <v>21</v>
      </c>
      <c r="D1712" s="11" t="s">
        <v>15</v>
      </c>
      <c r="E1712" s="11" t="s">
        <v>28</v>
      </c>
      <c r="F1712" s="12">
        <v>1.0272727347910401E-2</v>
      </c>
      <c r="G1712" s="12">
        <v>1.9539961591362998E-2</v>
      </c>
      <c r="H1712" s="13">
        <v>102.215828531502</v>
      </c>
      <c r="I1712" s="13">
        <v>102.43673508165899</v>
      </c>
      <c r="J1712" s="13">
        <v>101.62611916229901</v>
      </c>
      <c r="K1712" s="13">
        <v>101.845751245828</v>
      </c>
    </row>
    <row r="1713" spans="1:11" x14ac:dyDescent="0.3">
      <c r="A1713" s="11">
        <v>2019</v>
      </c>
      <c r="B1713" s="11">
        <v>6</v>
      </c>
      <c r="C1713" s="11" t="s">
        <v>21</v>
      </c>
      <c r="D1713" s="11" t="s">
        <v>15</v>
      </c>
      <c r="E1713" s="11" t="s">
        <v>28</v>
      </c>
      <c r="F1713" s="12">
        <v>1.19930109940469E-3</v>
      </c>
      <c r="G1713" s="12">
        <v>-3.8857856998220102E-4</v>
      </c>
      <c r="H1713" s="13">
        <v>102.33841608703599</v>
      </c>
      <c r="I1713" s="13">
        <v>102.396930361627</v>
      </c>
      <c r="J1713" s="13">
        <v>101.35816303391201</v>
      </c>
      <c r="K1713" s="13">
        <v>101.416116826931</v>
      </c>
    </row>
    <row r="1714" spans="1:11" x14ac:dyDescent="0.3">
      <c r="A1714" s="11">
        <v>2019</v>
      </c>
      <c r="B1714" s="11">
        <v>7</v>
      </c>
      <c r="C1714" s="11" t="s">
        <v>21</v>
      </c>
      <c r="D1714" s="11" t="s">
        <v>15</v>
      </c>
      <c r="E1714" s="11" t="s">
        <v>28</v>
      </c>
      <c r="F1714" s="12">
        <v>1.3440160546451801E-3</v>
      </c>
      <c r="G1714" s="12">
        <v>2.9810934793204099E-3</v>
      </c>
      <c r="H1714" s="13">
        <v>102.475960561264</v>
      </c>
      <c r="I1714" s="13">
        <v>102.70218518303</v>
      </c>
      <c r="J1714" s="13">
        <v>101.71088831019</v>
      </c>
      <c r="K1714" s="13">
        <v>101.935423968226</v>
      </c>
    </row>
    <row r="1715" spans="1:11" x14ac:dyDescent="0.3">
      <c r="A1715" s="11">
        <v>2019</v>
      </c>
      <c r="B1715" s="11">
        <v>8</v>
      </c>
      <c r="C1715" s="11" t="s">
        <v>21</v>
      </c>
      <c r="D1715" s="11" t="s">
        <v>15</v>
      </c>
      <c r="E1715" s="11" t="s">
        <v>28</v>
      </c>
      <c r="F1715" s="12">
        <v>7.9868134343996601E-4</v>
      </c>
      <c r="G1715" s="12">
        <v>-1.8925219774246198E-2</v>
      </c>
      <c r="H1715" s="13">
        <v>102.55780619911501</v>
      </c>
      <c r="I1715" s="13">
        <v>100.75852375714599</v>
      </c>
      <c r="J1715" s="13">
        <v>101.51062614964999</v>
      </c>
      <c r="K1715" s="13">
        <v>99.729715519114706</v>
      </c>
    </row>
    <row r="1716" spans="1:11" x14ac:dyDescent="0.3">
      <c r="A1716" s="11">
        <v>2019</v>
      </c>
      <c r="B1716" s="11">
        <v>9</v>
      </c>
      <c r="C1716" s="11" t="s">
        <v>21</v>
      </c>
      <c r="D1716" s="11" t="s">
        <v>15</v>
      </c>
      <c r="E1716" s="11" t="s">
        <v>28</v>
      </c>
      <c r="F1716" s="12">
        <v>3.3831835025921502E-4</v>
      </c>
      <c r="G1716" s="12">
        <v>2.95932069420815E-2</v>
      </c>
      <c r="H1716" s="13">
        <v>102.592503386915</v>
      </c>
      <c r="I1716" s="13">
        <v>103.74029160187</v>
      </c>
      <c r="J1716" s="13">
        <v>101.458640964042</v>
      </c>
      <c r="K1716" s="13">
        <v>102.59374371092299</v>
      </c>
    </row>
    <row r="1717" spans="1:11" x14ac:dyDescent="0.3">
      <c r="A1717" s="11">
        <v>2019</v>
      </c>
      <c r="B1717" s="11">
        <v>10</v>
      </c>
      <c r="C1717" s="11" t="s">
        <v>21</v>
      </c>
      <c r="D1717" s="11" t="s">
        <v>15</v>
      </c>
      <c r="E1717" s="11" t="s">
        <v>28</v>
      </c>
      <c r="F1717" s="12">
        <v>-7.0155435241758802E-4</v>
      </c>
      <c r="G1717" s="12">
        <v>-1.4729498885572E-2</v>
      </c>
      <c r="H1717" s="13">
        <v>102.520529169638</v>
      </c>
      <c r="I1717" s="13">
        <v>102.21224909233101</v>
      </c>
      <c r="J1717" s="13">
        <v>101.022447560308</v>
      </c>
      <c r="K1717" s="13">
        <v>100.718672226764</v>
      </c>
    </row>
    <row r="1718" spans="1:11" x14ac:dyDescent="0.3">
      <c r="A1718" s="11">
        <v>2019</v>
      </c>
      <c r="B1718" s="11">
        <v>11</v>
      </c>
      <c r="C1718" s="11" t="s">
        <v>21</v>
      </c>
      <c r="D1718" s="11" t="s">
        <v>15</v>
      </c>
      <c r="E1718" s="11" t="s">
        <v>28</v>
      </c>
      <c r="F1718" s="12">
        <v>3.1585473334416698E-4</v>
      </c>
      <c r="G1718" s="12">
        <v>8.7365936487913097E-3</v>
      </c>
      <c r="H1718" s="13">
        <v>102.552910764042</v>
      </c>
      <c r="I1718" s="13">
        <v>103.10523597858</v>
      </c>
      <c r="J1718" s="13">
        <v>100.92611962489499</v>
      </c>
      <c r="K1718" s="13">
        <v>101.46968333516899</v>
      </c>
    </row>
    <row r="1719" spans="1:11" x14ac:dyDescent="0.3">
      <c r="A1719" s="11">
        <v>2019</v>
      </c>
      <c r="B1719" s="11">
        <v>12</v>
      </c>
      <c r="C1719" s="11" t="s">
        <v>21</v>
      </c>
      <c r="D1719" s="11" t="s">
        <v>15</v>
      </c>
      <c r="E1719" s="11" t="s">
        <v>28</v>
      </c>
      <c r="F1719" s="12">
        <v>-9.3378510791808399E-4</v>
      </c>
      <c r="G1719" s="12">
        <v>4.9029793590307201E-3</v>
      </c>
      <c r="H1719" s="13">
        <v>102.457148383196</v>
      </c>
      <c r="I1719" s="13">
        <v>103.61075882239101</v>
      </c>
      <c r="J1719" s="13">
        <v>100.725356267824</v>
      </c>
      <c r="K1719" s="13">
        <v>101.85946769212001</v>
      </c>
    </row>
    <row r="1720" spans="1:11" x14ac:dyDescent="0.3">
      <c r="A1720" s="11">
        <v>2020</v>
      </c>
      <c r="B1720" s="11">
        <v>1</v>
      </c>
      <c r="C1720" s="11" t="s">
        <v>21</v>
      </c>
      <c r="D1720" s="11" t="s">
        <v>15</v>
      </c>
      <c r="E1720" s="11" t="s">
        <v>28</v>
      </c>
      <c r="F1720" s="12">
        <v>9.4625289784744404E-4</v>
      </c>
      <c r="G1720" s="12">
        <v>-1.5409069135785099E-2</v>
      </c>
      <c r="H1720" s="13">
        <v>102.554098756759</v>
      </c>
      <c r="I1720" s="13">
        <v>102.01421347648601</v>
      </c>
      <c r="J1720" s="13">
        <v>101.57177977762601</v>
      </c>
      <c r="K1720" s="13">
        <v>101.037065812432</v>
      </c>
    </row>
    <row r="1721" spans="1:11" x14ac:dyDescent="0.3">
      <c r="A1721" s="11">
        <v>2020</v>
      </c>
      <c r="B1721" s="11">
        <v>2</v>
      </c>
      <c r="C1721" s="11" t="s">
        <v>21</v>
      </c>
      <c r="D1721" s="11" t="s">
        <v>15</v>
      </c>
      <c r="E1721" s="11" t="s">
        <v>28</v>
      </c>
      <c r="F1721" s="12">
        <v>8.9980411576107101E-4</v>
      </c>
      <c r="G1721" s="12">
        <v>8.6422841995954496E-3</v>
      </c>
      <c r="H1721" s="13">
        <v>102.646377356909</v>
      </c>
      <c r="I1721" s="13">
        <v>102.895849301748</v>
      </c>
      <c r="J1721" s="13">
        <v>100.74110423178099</v>
      </c>
      <c r="K1721" s="13">
        <v>100.98594559730201</v>
      </c>
    </row>
    <row r="1722" spans="1:11" x14ac:dyDescent="0.3">
      <c r="A1722" s="11">
        <v>2020</v>
      </c>
      <c r="B1722" s="11">
        <v>3</v>
      </c>
      <c r="C1722" s="11" t="s">
        <v>21</v>
      </c>
      <c r="D1722" s="11" t="s">
        <v>15</v>
      </c>
      <c r="E1722" s="11" t="s">
        <v>28</v>
      </c>
      <c r="F1722" s="12">
        <v>5.9560410678386702E-2</v>
      </c>
      <c r="G1722" s="12">
        <v>6.0884818434715299E-2</v>
      </c>
      <c r="H1722" s="13">
        <v>108.760037746935</v>
      </c>
      <c r="I1722" s="13">
        <v>109.16064440417</v>
      </c>
      <c r="J1722" s="13">
        <v>106.494198097714</v>
      </c>
      <c r="K1722" s="13">
        <v>106.886458762556</v>
      </c>
    </row>
    <row r="1723" spans="1:11" x14ac:dyDescent="0.3">
      <c r="A1723" s="11">
        <v>2020</v>
      </c>
      <c r="B1723" s="11">
        <v>4</v>
      </c>
      <c r="C1723" s="11" t="s">
        <v>21</v>
      </c>
      <c r="D1723" s="11" t="s">
        <v>15</v>
      </c>
      <c r="E1723" s="11" t="s">
        <v>28</v>
      </c>
      <c r="F1723" s="12">
        <v>4.7652114182710599E-2</v>
      </c>
      <c r="G1723" s="12">
        <v>4.9901943653821897E-2</v>
      </c>
      <c r="H1723" s="13">
        <v>113.942683484168</v>
      </c>
      <c r="I1723" s="13">
        <v>114.607972730442</v>
      </c>
      <c r="J1723" s="13">
        <v>111.03147483619099</v>
      </c>
      <c r="K1723" s="13">
        <v>111.679766099375</v>
      </c>
    </row>
    <row r="1724" spans="1:11" x14ac:dyDescent="0.3">
      <c r="A1724" s="11">
        <v>2020</v>
      </c>
      <c r="B1724" s="11">
        <v>5</v>
      </c>
      <c r="C1724" s="11" t="s">
        <v>21</v>
      </c>
      <c r="D1724" s="11" t="s">
        <v>15</v>
      </c>
      <c r="E1724" s="11" t="s">
        <v>28</v>
      </c>
      <c r="F1724" s="12">
        <v>-1.2806509621441399E-3</v>
      </c>
      <c r="G1724" s="12">
        <v>-7.6815471984445997E-3</v>
      </c>
      <c r="H1724" s="13">
        <v>113.79676267693399</v>
      </c>
      <c r="I1724" s="13">
        <v>113.727606178595</v>
      </c>
      <c r="J1724" s="13">
        <v>110.288755699454</v>
      </c>
      <c r="K1724" s="13">
        <v>110.221731084949</v>
      </c>
    </row>
    <row r="1725" spans="1:11" x14ac:dyDescent="0.3">
      <c r="A1725" s="11">
        <v>2020</v>
      </c>
      <c r="B1725" s="11">
        <v>6</v>
      </c>
      <c r="C1725" s="11" t="s">
        <v>21</v>
      </c>
      <c r="D1725" s="11" t="s">
        <v>15</v>
      </c>
      <c r="E1725" s="11" t="s">
        <v>28</v>
      </c>
      <c r="F1725" s="12">
        <v>6.8098958581685998E-4</v>
      </c>
      <c r="G1725" s="12">
        <v>-2.3411200381815399E-3</v>
      </c>
      <c r="H1725" s="13">
        <v>113.874257087217</v>
      </c>
      <c r="I1725" s="13">
        <v>113.461356200876</v>
      </c>
      <c r="J1725" s="13">
        <v>109.883220844603</v>
      </c>
      <c r="K1725" s="13">
        <v>109.484791204391</v>
      </c>
    </row>
    <row r="1726" spans="1:11" x14ac:dyDescent="0.3">
      <c r="A1726" s="11">
        <v>2020</v>
      </c>
      <c r="B1726" s="11">
        <v>7</v>
      </c>
      <c r="C1726" s="11" t="s">
        <v>21</v>
      </c>
      <c r="D1726" s="11" t="s">
        <v>15</v>
      </c>
      <c r="E1726" s="11" t="s">
        <v>28</v>
      </c>
      <c r="F1726" s="12">
        <v>-1.8413570069242301E-4</v>
      </c>
      <c r="G1726" s="12">
        <v>-4.3416991829872097E-3</v>
      </c>
      <c r="H1726" s="13">
        <v>113.85328877109799</v>
      </c>
      <c r="I1726" s="13">
        <v>112.968741123358</v>
      </c>
      <c r="J1726" s="13">
        <v>109.703736891612</v>
      </c>
      <c r="K1726" s="13">
        <v>108.851427894102</v>
      </c>
    </row>
    <row r="1727" spans="1:11" x14ac:dyDescent="0.3">
      <c r="A1727" s="11">
        <v>2020</v>
      </c>
      <c r="B1727" s="11">
        <v>8</v>
      </c>
      <c r="C1727" s="11" t="s">
        <v>21</v>
      </c>
      <c r="D1727" s="11" t="s">
        <v>15</v>
      </c>
      <c r="E1727" s="11" t="s">
        <v>28</v>
      </c>
      <c r="F1727" s="12">
        <v>1.03289516118821E-4</v>
      </c>
      <c r="G1727" s="12">
        <v>-4.7426931560039503E-3</v>
      </c>
      <c r="H1727" s="13">
        <v>113.86504862220301</v>
      </c>
      <c r="I1727" s="13">
        <v>112.43296504799</v>
      </c>
      <c r="J1727" s="13">
        <v>109.21749137774999</v>
      </c>
      <c r="K1727" s="13">
        <v>107.84386024764</v>
      </c>
    </row>
    <row r="1728" spans="1:11" x14ac:dyDescent="0.3">
      <c r="A1728" s="11">
        <v>2020</v>
      </c>
      <c r="B1728" s="11">
        <v>9</v>
      </c>
      <c r="C1728" s="11" t="s">
        <v>21</v>
      </c>
      <c r="D1728" s="11" t="s">
        <v>15</v>
      </c>
      <c r="E1728" s="11" t="s">
        <v>28</v>
      </c>
      <c r="F1728" s="12">
        <v>6.7920266883447799E-4</v>
      </c>
      <c r="G1728" s="12">
        <v>1.44110834226012E-2</v>
      </c>
      <c r="H1728" s="13">
        <v>113.942386067114</v>
      </c>
      <c r="I1728" s="13">
        <v>114.05324588674701</v>
      </c>
      <c r="J1728" s="13">
        <v>108.865278944826</v>
      </c>
      <c r="K1728" s="13">
        <v>108.971199012016</v>
      </c>
    </row>
    <row r="1729" spans="1:11" x14ac:dyDescent="0.3">
      <c r="A1729" s="11">
        <v>2020</v>
      </c>
      <c r="B1729" s="11">
        <v>10</v>
      </c>
      <c r="C1729" s="11" t="s">
        <v>21</v>
      </c>
      <c r="D1729" s="11" t="s">
        <v>15</v>
      </c>
      <c r="E1729" s="11" t="s">
        <v>28</v>
      </c>
      <c r="F1729" s="12">
        <v>9.5226726261898897E-4</v>
      </c>
      <c r="G1729" s="12">
        <v>3.6475891247391701E-3</v>
      </c>
      <c r="H1729" s="13">
        <v>114.050889671191</v>
      </c>
      <c r="I1729" s="13">
        <v>114.469265266085</v>
      </c>
      <c r="J1729" s="13">
        <v>108.501077304323</v>
      </c>
      <c r="K1729" s="13">
        <v>108.899094390333</v>
      </c>
    </row>
    <row r="1730" spans="1:11" x14ac:dyDescent="0.3">
      <c r="A1730" s="14">
        <v>2020</v>
      </c>
      <c r="B1730" s="14">
        <v>11</v>
      </c>
      <c r="C1730" s="14" t="s">
        <v>21</v>
      </c>
      <c r="D1730" s="14" t="s">
        <v>15</v>
      </c>
      <c r="E1730" s="11" t="s">
        <v>28</v>
      </c>
      <c r="F1730" s="15">
        <v>9.3202071730047497E-4</v>
      </c>
      <c r="G1730" s="15">
        <v>4.93554212152958E-3</v>
      </c>
      <c r="H1730" s="16">
        <v>114.15718746319099</v>
      </c>
      <c r="I1730" s="16">
        <v>115.034233146426</v>
      </c>
      <c r="J1730" s="16">
        <v>108.55781577410799</v>
      </c>
      <c r="K1730" s="16">
        <v>109.39184266126099</v>
      </c>
    </row>
    <row r="1731" spans="1:11" x14ac:dyDescent="0.3">
      <c r="A1731" s="11">
        <v>2020</v>
      </c>
      <c r="B1731" s="11">
        <v>12</v>
      </c>
      <c r="C1731" s="11" t="s">
        <v>21</v>
      </c>
      <c r="D1731" s="11" t="s">
        <v>15</v>
      </c>
      <c r="E1731" s="11" t="s">
        <v>28</v>
      </c>
      <c r="F1731" s="12">
        <v>1.5339411329477999E-3</v>
      </c>
      <c r="G1731" s="12">
        <v>5.4274732246994998E-3</v>
      </c>
      <c r="H1731" s="13">
        <v>114.332297868662</v>
      </c>
      <c r="I1731" s="13">
        <v>115.658578366752</v>
      </c>
      <c r="J1731" s="13">
        <v>108.50258643101201</v>
      </c>
      <c r="K1731" s="13">
        <v>109.761240958721</v>
      </c>
    </row>
    <row r="1732" spans="1:11" x14ac:dyDescent="0.3">
      <c r="A1732" s="11">
        <v>2021</v>
      </c>
      <c r="B1732" s="11">
        <v>1</v>
      </c>
      <c r="C1732" s="11" t="s">
        <v>21</v>
      </c>
      <c r="D1732" s="11" t="s">
        <v>15</v>
      </c>
      <c r="E1732" s="11" t="s">
        <v>28</v>
      </c>
      <c r="F1732" s="12">
        <v>7.9792834818363204E-2</v>
      </c>
      <c r="G1732" s="12">
        <v>5.5707708001136801E-2</v>
      </c>
      <c r="H1732" s="13">
        <v>123.4551960269</v>
      </c>
      <c r="I1732" s="13">
        <v>122.101652678234</v>
      </c>
      <c r="J1732" s="13">
        <v>117.232043274072</v>
      </c>
      <c r="K1732" s="13">
        <v>115.94672959323201</v>
      </c>
    </row>
    <row r="1733" spans="1:11" x14ac:dyDescent="0.3">
      <c r="A1733" s="11">
        <v>2021</v>
      </c>
      <c r="B1733" s="11">
        <v>2</v>
      </c>
      <c r="C1733" s="11" t="s">
        <v>21</v>
      </c>
      <c r="D1733" s="11" t="s">
        <v>15</v>
      </c>
      <c r="E1733" s="11" t="s">
        <v>28</v>
      </c>
      <c r="F1733" s="12">
        <v>1.1027335422113501E-3</v>
      </c>
      <c r="G1733" s="12">
        <v>1.7375962808728201E-2</v>
      </c>
      <c r="H1733" s="13">
        <v>123.59133421252</v>
      </c>
      <c r="I1733" s="13">
        <v>124.223286454055</v>
      </c>
      <c r="J1733" s="13">
        <v>116.552588187642</v>
      </c>
      <c r="K1733" s="13">
        <v>117.148549626454</v>
      </c>
    </row>
    <row r="1734" spans="1:11" x14ac:dyDescent="0.3">
      <c r="A1734" s="11">
        <v>2021</v>
      </c>
      <c r="B1734" s="11">
        <v>3</v>
      </c>
      <c r="C1734" s="11" t="s">
        <v>21</v>
      </c>
      <c r="D1734" s="11" t="s">
        <v>15</v>
      </c>
      <c r="E1734" s="11" t="s">
        <v>28</v>
      </c>
      <c r="F1734" s="12">
        <v>2.3398046323563901E-4</v>
      </c>
      <c r="G1734" s="12">
        <v>-7.6815774664282799E-3</v>
      </c>
      <c r="H1734" s="13">
        <v>123.62025217015101</v>
      </c>
      <c r="I1734" s="13">
        <v>123.26905565602399</v>
      </c>
      <c r="J1734" s="13">
        <v>116.015536994635</v>
      </c>
      <c r="K1734" s="13">
        <v>115.685944945907</v>
      </c>
    </row>
    <row r="1735" spans="1:11" x14ac:dyDescent="0.3">
      <c r="A1735" s="11">
        <v>2021</v>
      </c>
      <c r="B1735" s="11">
        <v>4</v>
      </c>
      <c r="C1735" s="11" t="s">
        <v>21</v>
      </c>
      <c r="D1735" s="11" t="s">
        <v>15</v>
      </c>
      <c r="E1735" s="11" t="s">
        <v>28</v>
      </c>
      <c r="F1735" s="12">
        <v>1.4835320180282001E-3</v>
      </c>
      <c r="G1735" s="12">
        <v>2.45243048993871E-4</v>
      </c>
      <c r="H1735" s="13">
        <v>123.803646772322</v>
      </c>
      <c r="I1735" s="13">
        <v>123.29928653508</v>
      </c>
      <c r="J1735" s="13">
        <v>115.373195954838</v>
      </c>
      <c r="K1735" s="13">
        <v>114.90318029697799</v>
      </c>
    </row>
    <row r="1736" spans="1:11" x14ac:dyDescent="0.3">
      <c r="A1736" s="11">
        <v>2021</v>
      </c>
      <c r="B1736" s="11">
        <v>5</v>
      </c>
      <c r="C1736" s="11" t="s">
        <v>21</v>
      </c>
      <c r="D1736" s="11" t="s">
        <v>15</v>
      </c>
      <c r="E1736" s="11" t="s">
        <v>28</v>
      </c>
      <c r="F1736" s="12">
        <v>3.3724159002304098E-2</v>
      </c>
      <c r="G1736" s="12">
        <v>3.7888631224632298E-2</v>
      </c>
      <c r="H1736" s="13">
        <v>127.97882064113701</v>
      </c>
      <c r="I1736" s="13">
        <v>127.970927732867</v>
      </c>
      <c r="J1736" s="13">
        <v>118.764548079299</v>
      </c>
      <c r="K1736" s="13">
        <v>118.757223447935</v>
      </c>
    </row>
    <row r="1737" spans="1:11" x14ac:dyDescent="0.3">
      <c r="A1737" s="11">
        <v>2021</v>
      </c>
      <c r="B1737" s="11">
        <v>6</v>
      </c>
      <c r="C1737" s="11" t="s">
        <v>21</v>
      </c>
      <c r="D1737" s="11" t="s">
        <v>15</v>
      </c>
      <c r="E1737" s="11" t="s">
        <v>28</v>
      </c>
      <c r="F1737" s="12">
        <v>1.4140740968287E-3</v>
      </c>
      <c r="G1737" s="12">
        <v>1.08384825289249E-2</v>
      </c>
      <c r="H1737" s="13">
        <v>128.15979217634799</v>
      </c>
      <c r="I1737" s="13">
        <v>129.35793839731099</v>
      </c>
      <c r="J1737" s="13">
        <v>118.624921995516</v>
      </c>
      <c r="K1737" s="13">
        <v>119.73392817902599</v>
      </c>
    </row>
    <row r="1738" spans="1:11" x14ac:dyDescent="0.3">
      <c r="A1738" s="11">
        <v>2019</v>
      </c>
      <c r="B1738" s="11">
        <v>3</v>
      </c>
      <c r="C1738" s="11" t="s">
        <v>21</v>
      </c>
      <c r="D1738" s="11" t="s">
        <v>15</v>
      </c>
      <c r="E1738" s="11" t="s">
        <v>29</v>
      </c>
      <c r="F1738" s="12">
        <v>8.4114458877593301E-4</v>
      </c>
      <c r="G1738" s="12">
        <v>-3.4685386344790502E-3</v>
      </c>
      <c r="H1738" s="13">
        <v>100</v>
      </c>
      <c r="I1738" s="13">
        <v>100</v>
      </c>
      <c r="J1738" s="13">
        <v>100</v>
      </c>
      <c r="K1738" s="13">
        <v>100</v>
      </c>
    </row>
    <row r="1739" spans="1:11" x14ac:dyDescent="0.3">
      <c r="A1739" s="11">
        <v>2019</v>
      </c>
      <c r="B1739" s="11">
        <v>4</v>
      </c>
      <c r="C1739" s="11" t="s">
        <v>21</v>
      </c>
      <c r="D1739" s="11" t="s">
        <v>15</v>
      </c>
      <c r="E1739" s="11" t="s">
        <v>29</v>
      </c>
      <c r="F1739" s="12">
        <v>1.44774187356234E-2</v>
      </c>
      <c r="G1739" s="12">
        <v>1.7144870012998598E-2</v>
      </c>
      <c r="H1739" s="13">
        <v>101.44774187356199</v>
      </c>
      <c r="I1739" s="13">
        <v>101.7144870013</v>
      </c>
      <c r="J1739" s="13">
        <v>101.07844337343199</v>
      </c>
      <c r="K1739" s="13">
        <v>101.34421747339</v>
      </c>
    </row>
    <row r="1740" spans="1:11" x14ac:dyDescent="0.3">
      <c r="A1740" s="11">
        <v>2019</v>
      </c>
      <c r="B1740" s="11">
        <v>5</v>
      </c>
      <c r="C1740" s="11" t="s">
        <v>21</v>
      </c>
      <c r="D1740" s="11" t="s">
        <v>15</v>
      </c>
      <c r="E1740" s="11" t="s">
        <v>29</v>
      </c>
      <c r="F1740" s="12">
        <v>8.6250286549329792E-3</v>
      </c>
      <c r="G1740" s="12">
        <v>-4.52651828527451E-3</v>
      </c>
      <c r="H1740" s="13">
        <v>102.3227315542</v>
      </c>
      <c r="I1740" s="13">
        <v>101.254074516011</v>
      </c>
      <c r="J1740" s="13">
        <v>101.732405434001</v>
      </c>
      <c r="K1740" s="13">
        <v>100.669913752753</v>
      </c>
    </row>
    <row r="1741" spans="1:11" x14ac:dyDescent="0.3">
      <c r="A1741" s="11">
        <v>2019</v>
      </c>
      <c r="B1741" s="11">
        <v>6</v>
      </c>
      <c r="C1741" s="11" t="s">
        <v>21</v>
      </c>
      <c r="D1741" s="11" t="s">
        <v>15</v>
      </c>
      <c r="E1741" s="11" t="s">
        <v>29</v>
      </c>
      <c r="F1741" s="12">
        <v>1.88560329843313E-3</v>
      </c>
      <c r="G1741" s="12">
        <v>6.6257556900381999E-3</v>
      </c>
      <c r="H1741" s="13">
        <v>102.515671634323</v>
      </c>
      <c r="I1741" s="13">
        <v>101.92495927637501</v>
      </c>
      <c r="J1741" s="13">
        <v>101.533720731085</v>
      </c>
      <c r="K1741" s="13">
        <v>100.94866653763199</v>
      </c>
    </row>
    <row r="1742" spans="1:11" x14ac:dyDescent="0.3">
      <c r="A1742" s="11">
        <v>2019</v>
      </c>
      <c r="B1742" s="11">
        <v>7</v>
      </c>
      <c r="C1742" s="11" t="s">
        <v>21</v>
      </c>
      <c r="D1742" s="11" t="s">
        <v>15</v>
      </c>
      <c r="E1742" s="11" t="s">
        <v>29</v>
      </c>
      <c r="F1742" s="12">
        <v>3.0506963958032402E-4</v>
      </c>
      <c r="G1742" s="12">
        <v>-9.6192779019475001E-3</v>
      </c>
      <c r="H1742" s="13">
        <v>102.54694605332</v>
      </c>
      <c r="I1742" s="13">
        <v>100.94451476795101</v>
      </c>
      <c r="J1742" s="13">
        <v>101.781343833755</v>
      </c>
      <c r="K1742" s="13">
        <v>100.19087609285</v>
      </c>
    </row>
    <row r="1743" spans="1:11" x14ac:dyDescent="0.3">
      <c r="A1743" s="11">
        <v>2019</v>
      </c>
      <c r="B1743" s="11">
        <v>8</v>
      </c>
      <c r="C1743" s="11" t="s">
        <v>21</v>
      </c>
      <c r="D1743" s="11" t="s">
        <v>15</v>
      </c>
      <c r="E1743" s="11" t="s">
        <v>29</v>
      </c>
      <c r="F1743" s="12">
        <v>2.46792391408235E-4</v>
      </c>
      <c r="G1743" s="12">
        <v>-1.6552796587347999E-3</v>
      </c>
      <c r="H1743" s="13">
        <v>102.572253859368</v>
      </c>
      <c r="I1743" s="13">
        <v>100.77742336599501</v>
      </c>
      <c r="J1743" s="13">
        <v>101.524926290156</v>
      </c>
      <c r="K1743" s="13">
        <v>99.748422151006494</v>
      </c>
    </row>
    <row r="1744" spans="1:11" x14ac:dyDescent="0.3">
      <c r="A1744" s="11">
        <v>2019</v>
      </c>
      <c r="B1744" s="11">
        <v>9</v>
      </c>
      <c r="C1744" s="11" t="s">
        <v>21</v>
      </c>
      <c r="D1744" s="11" t="s">
        <v>15</v>
      </c>
      <c r="E1744" s="11" t="s">
        <v>29</v>
      </c>
      <c r="F1744" s="12">
        <v>1.2167441891506299E-3</v>
      </c>
      <c r="G1744" s="12">
        <v>1.81864798069E-2</v>
      </c>
      <c r="H1744" s="13">
        <v>102.69705805322</v>
      </c>
      <c r="I1744" s="13">
        <v>102.610209941032</v>
      </c>
      <c r="J1744" s="13">
        <v>101.56204008190601</v>
      </c>
      <c r="K1744" s="13">
        <v>101.476151823584</v>
      </c>
    </row>
    <row r="1745" spans="1:11" x14ac:dyDescent="0.3">
      <c r="A1745" s="11">
        <v>2019</v>
      </c>
      <c r="B1745" s="11">
        <v>10</v>
      </c>
      <c r="C1745" s="11" t="s">
        <v>21</v>
      </c>
      <c r="D1745" s="11" t="s">
        <v>15</v>
      </c>
      <c r="E1745" s="11" t="s">
        <v>29</v>
      </c>
      <c r="F1745" s="12">
        <v>7.9951510997489095E-4</v>
      </c>
      <c r="G1745" s="12">
        <v>7.4764550663530801E-3</v>
      </c>
      <c r="H1745" s="13">
        <v>102.77916590288299</v>
      </c>
      <c r="I1745" s="13">
        <v>103.37737056500499</v>
      </c>
      <c r="J1745" s="13">
        <v>101.277304963337</v>
      </c>
      <c r="K1745" s="13">
        <v>101.866768357635</v>
      </c>
    </row>
    <row r="1746" spans="1:11" x14ac:dyDescent="0.3">
      <c r="A1746" s="11">
        <v>2019</v>
      </c>
      <c r="B1746" s="11">
        <v>11</v>
      </c>
      <c r="C1746" s="11" t="s">
        <v>21</v>
      </c>
      <c r="D1746" s="11" t="s">
        <v>15</v>
      </c>
      <c r="E1746" s="11" t="s">
        <v>29</v>
      </c>
      <c r="F1746" s="12">
        <v>-4.05244674766436E-4</v>
      </c>
      <c r="G1746" s="12">
        <v>5.66931860521436E-3</v>
      </c>
      <c r="H1746" s="13">
        <v>102.737515193224</v>
      </c>
      <c r="I1746" s="13">
        <v>103.963449815307</v>
      </c>
      <c r="J1746" s="13">
        <v>101.10779568424999</v>
      </c>
      <c r="K1746" s="13">
        <v>102.314283373374</v>
      </c>
    </row>
    <row r="1747" spans="1:11" x14ac:dyDescent="0.3">
      <c r="A1747" s="11">
        <v>2019</v>
      </c>
      <c r="B1747" s="11">
        <v>12</v>
      </c>
      <c r="C1747" s="11" t="s">
        <v>21</v>
      </c>
      <c r="D1747" s="11" t="s">
        <v>15</v>
      </c>
      <c r="E1747" s="11" t="s">
        <v>29</v>
      </c>
      <c r="F1747" s="12">
        <v>7.6997437281534097E-4</v>
      </c>
      <c r="G1747" s="12">
        <v>-2.13168925256468E-4</v>
      </c>
      <c r="H1747" s="13">
        <v>102.81662044705</v>
      </c>
      <c r="I1747" s="13">
        <v>103.941288038444</v>
      </c>
      <c r="J1747" s="13">
        <v>101.07875231945501</v>
      </c>
      <c r="K1747" s="13">
        <v>102.18441010530699</v>
      </c>
    </row>
    <row r="1748" spans="1:11" x14ac:dyDescent="0.3">
      <c r="A1748" s="11">
        <v>2020</v>
      </c>
      <c r="B1748" s="11">
        <v>1</v>
      </c>
      <c r="C1748" s="11" t="s">
        <v>21</v>
      </c>
      <c r="D1748" s="11" t="s">
        <v>15</v>
      </c>
      <c r="E1748" s="11" t="s">
        <v>29</v>
      </c>
      <c r="F1748" s="12">
        <v>6.9540401455014901E-4</v>
      </c>
      <c r="G1748" s="12">
        <v>-4.4646984897553903E-3</v>
      </c>
      <c r="H1748" s="13">
        <v>102.888119537671</v>
      </c>
      <c r="I1748" s="13">
        <v>103.47722152671599</v>
      </c>
      <c r="J1748" s="13">
        <v>101.90260112568799</v>
      </c>
      <c r="K1748" s="13">
        <v>102.486060375227</v>
      </c>
    </row>
    <row r="1749" spans="1:11" x14ac:dyDescent="0.3">
      <c r="A1749" s="11">
        <v>2020</v>
      </c>
      <c r="B1749" s="11">
        <v>2</v>
      </c>
      <c r="C1749" s="11" t="s">
        <v>21</v>
      </c>
      <c r="D1749" s="11" t="s">
        <v>15</v>
      </c>
      <c r="E1749" s="11" t="s">
        <v>29</v>
      </c>
      <c r="F1749" s="12">
        <v>6.7116151330992601E-4</v>
      </c>
      <c r="G1749" s="12">
        <v>6.8162237294018303E-3</v>
      </c>
      <c r="H1749" s="13">
        <v>102.95717408368201</v>
      </c>
      <c r="I1749" s="13">
        <v>104.182545419539</v>
      </c>
      <c r="J1749" s="13">
        <v>101.046132097867</v>
      </c>
      <c r="K1749" s="13">
        <v>102.248758675121</v>
      </c>
    </row>
    <row r="1750" spans="1:11" x14ac:dyDescent="0.3">
      <c r="A1750" s="11">
        <v>2020</v>
      </c>
      <c r="B1750" s="11">
        <v>3</v>
      </c>
      <c r="C1750" s="11" t="s">
        <v>21</v>
      </c>
      <c r="D1750" s="11" t="s">
        <v>15</v>
      </c>
      <c r="E1750" s="11" t="s">
        <v>29</v>
      </c>
      <c r="F1750" s="12">
        <v>6.5945982933044406E-2</v>
      </c>
      <c r="G1750" s="12">
        <v>6.0292698442935902E-2</v>
      </c>
      <c r="H1750" s="13">
        <v>109.746786128639</v>
      </c>
      <c r="I1750" s="13">
        <v>110.463992213537</v>
      </c>
      <c r="J1750" s="13">
        <v>107.460389171298</v>
      </c>
      <c r="K1750" s="13">
        <v>108.162653426297</v>
      </c>
    </row>
    <row r="1751" spans="1:11" x14ac:dyDescent="0.3">
      <c r="A1751" s="11">
        <v>2020</v>
      </c>
      <c r="B1751" s="11">
        <v>4</v>
      </c>
      <c r="C1751" s="11" t="s">
        <v>21</v>
      </c>
      <c r="D1751" s="11" t="s">
        <v>15</v>
      </c>
      <c r="E1751" s="11" t="s">
        <v>29</v>
      </c>
      <c r="F1751" s="12">
        <v>5.3692724555730799E-2</v>
      </c>
      <c r="G1751" s="12">
        <v>5.5931884795427302E-2</v>
      </c>
      <c r="H1751" s="13">
        <v>115.63939008712001</v>
      </c>
      <c r="I1751" s="13">
        <v>116.642451500067</v>
      </c>
      <c r="J1751" s="13">
        <v>112.684830986227</v>
      </c>
      <c r="K1751" s="13">
        <v>113.662264417012</v>
      </c>
    </row>
    <row r="1752" spans="1:11" x14ac:dyDescent="0.3">
      <c r="A1752" s="11">
        <v>2020</v>
      </c>
      <c r="B1752" s="11">
        <v>5</v>
      </c>
      <c r="C1752" s="11" t="s">
        <v>21</v>
      </c>
      <c r="D1752" s="11" t="s">
        <v>15</v>
      </c>
      <c r="E1752" s="11" t="s">
        <v>29</v>
      </c>
      <c r="F1752" s="12">
        <v>-2.4590028915554298E-3</v>
      </c>
      <c r="G1752" s="12">
        <v>-5.3721126168966302E-3</v>
      </c>
      <c r="H1752" s="13">
        <v>115.35503249251801</v>
      </c>
      <c r="I1752" s="13">
        <v>116.01583511469801</v>
      </c>
      <c r="J1752" s="13">
        <v>111.79898881120501</v>
      </c>
      <c r="K1752" s="13">
        <v>112.439420904779</v>
      </c>
    </row>
    <row r="1753" spans="1:11" x14ac:dyDescent="0.3">
      <c r="A1753" s="11">
        <v>2020</v>
      </c>
      <c r="B1753" s="11">
        <v>6</v>
      </c>
      <c r="C1753" s="11" t="s">
        <v>21</v>
      </c>
      <c r="D1753" s="11" t="s">
        <v>15</v>
      </c>
      <c r="E1753" s="11" t="s">
        <v>29</v>
      </c>
      <c r="F1753" s="12">
        <v>1.6973962192423601E-4</v>
      </c>
      <c r="G1753" s="12">
        <v>-3.6903466098010501E-3</v>
      </c>
      <c r="H1753" s="13">
        <v>115.374612812121</v>
      </c>
      <c r="I1753" s="13">
        <v>115.587696470899</v>
      </c>
      <c r="J1753" s="13">
        <v>111.330992480459</v>
      </c>
      <c r="K1753" s="13">
        <v>111.53660803690499</v>
      </c>
    </row>
    <row r="1754" spans="1:11" x14ac:dyDescent="0.3">
      <c r="A1754" s="11">
        <v>2020</v>
      </c>
      <c r="B1754" s="11">
        <v>7</v>
      </c>
      <c r="C1754" s="11" t="s">
        <v>21</v>
      </c>
      <c r="D1754" s="11" t="s">
        <v>15</v>
      </c>
      <c r="E1754" s="11" t="s">
        <v>29</v>
      </c>
      <c r="F1754" s="12">
        <v>5.5530149256810503E-4</v>
      </c>
      <c r="G1754" s="12">
        <v>-1.0109413415193599E-2</v>
      </c>
      <c r="H1754" s="13">
        <v>115.43868050682001</v>
      </c>
      <c r="I1754" s="13">
        <v>114.419172661565</v>
      </c>
      <c r="J1754" s="13">
        <v>111.231346675423</v>
      </c>
      <c r="K1754" s="13">
        <v>110.248996304854</v>
      </c>
    </row>
    <row r="1755" spans="1:11" x14ac:dyDescent="0.3">
      <c r="A1755" s="11">
        <v>2020</v>
      </c>
      <c r="B1755" s="11">
        <v>8</v>
      </c>
      <c r="C1755" s="11" t="s">
        <v>21</v>
      </c>
      <c r="D1755" s="11" t="s">
        <v>15</v>
      </c>
      <c r="E1755" s="11" t="s">
        <v>29</v>
      </c>
      <c r="F1755" s="12">
        <v>8.8175997370853998E-4</v>
      </c>
      <c r="G1755" s="12">
        <v>-3.8008164847269698E-4</v>
      </c>
      <c r="H1755" s="13">
        <v>115.540469714708</v>
      </c>
      <c r="I1755" s="13">
        <v>114.375684033803</v>
      </c>
      <c r="J1755" s="13">
        <v>110.824527873487</v>
      </c>
      <c r="K1755" s="13">
        <v>109.70728450863901</v>
      </c>
    </row>
    <row r="1756" spans="1:11" x14ac:dyDescent="0.3">
      <c r="A1756" s="11">
        <v>2020</v>
      </c>
      <c r="B1756" s="11">
        <v>9</v>
      </c>
      <c r="C1756" s="11" t="s">
        <v>21</v>
      </c>
      <c r="D1756" s="11" t="s">
        <v>15</v>
      </c>
      <c r="E1756" s="11" t="s">
        <v>29</v>
      </c>
      <c r="F1756" s="12">
        <v>3.8742269680369598E-5</v>
      </c>
      <c r="G1756" s="12">
        <v>1.9871680065989501E-2</v>
      </c>
      <c r="H1756" s="13">
        <v>115.54494601474499</v>
      </c>
      <c r="I1756" s="13">
        <v>116.648521034251</v>
      </c>
      <c r="J1756" s="13">
        <v>110.396431150308</v>
      </c>
      <c r="K1756" s="13">
        <v>111.45083247085201</v>
      </c>
    </row>
    <row r="1757" spans="1:11" x14ac:dyDescent="0.3">
      <c r="A1757" s="11">
        <v>2020</v>
      </c>
      <c r="B1757" s="11">
        <v>10</v>
      </c>
      <c r="C1757" s="11" t="s">
        <v>21</v>
      </c>
      <c r="D1757" s="11" t="s">
        <v>15</v>
      </c>
      <c r="E1757" s="11" t="s">
        <v>29</v>
      </c>
      <c r="F1757" s="12">
        <v>1.27627467736602E-3</v>
      </c>
      <c r="G1757" s="12">
        <v>7.3088933713734202E-3</v>
      </c>
      <c r="H1757" s="13">
        <v>115.692413103441</v>
      </c>
      <c r="I1757" s="13">
        <v>117.501092636419</v>
      </c>
      <c r="J1757" s="13">
        <v>110.06272282355501</v>
      </c>
      <c r="K1757" s="13">
        <v>111.78339048684199</v>
      </c>
    </row>
    <row r="1758" spans="1:11" x14ac:dyDescent="0.3">
      <c r="A1758" s="11">
        <v>2020</v>
      </c>
      <c r="B1758" s="11">
        <v>11</v>
      </c>
      <c r="C1758" s="11" t="s">
        <v>21</v>
      </c>
      <c r="D1758" s="11" t="s">
        <v>15</v>
      </c>
      <c r="E1758" s="11" t="s">
        <v>29</v>
      </c>
      <c r="F1758" s="12">
        <v>1.6749183414503899E-3</v>
      </c>
      <c r="G1758" s="12">
        <v>3.6962267477065299E-3</v>
      </c>
      <c r="H1758" s="13">
        <v>115.88618844811501</v>
      </c>
      <c r="I1758" s="13">
        <v>117.93540331790599</v>
      </c>
      <c r="J1758" s="13">
        <v>110.20200984165299</v>
      </c>
      <c r="K1758" s="13">
        <v>112.15071141060299</v>
      </c>
    </row>
    <row r="1759" spans="1:11" x14ac:dyDescent="0.3">
      <c r="A1759" s="11">
        <v>2020</v>
      </c>
      <c r="B1759" s="11">
        <v>12</v>
      </c>
      <c r="C1759" s="11" t="s">
        <v>21</v>
      </c>
      <c r="D1759" s="11" t="s">
        <v>15</v>
      </c>
      <c r="E1759" s="11" t="s">
        <v>29</v>
      </c>
      <c r="F1759" s="12">
        <v>-2.8706737793982002E-4</v>
      </c>
      <c r="G1759" s="12">
        <v>1.7251988174393799E-3</v>
      </c>
      <c r="H1759" s="13">
        <v>115.852921303858</v>
      </c>
      <c r="I1759" s="13">
        <v>118.138865336245</v>
      </c>
      <c r="J1759" s="13">
        <v>109.945674506578</v>
      </c>
      <c r="K1759" s="13">
        <v>112.115060100799</v>
      </c>
    </row>
    <row r="1760" spans="1:11" x14ac:dyDescent="0.3">
      <c r="A1760" s="11">
        <v>2021</v>
      </c>
      <c r="B1760" s="11">
        <v>1</v>
      </c>
      <c r="C1760" s="11" t="s">
        <v>21</v>
      </c>
      <c r="D1760" s="11" t="s">
        <v>15</v>
      </c>
      <c r="E1760" s="11" t="s">
        <v>29</v>
      </c>
      <c r="F1760" s="12">
        <v>8.20928364992142E-2</v>
      </c>
      <c r="G1760" s="12">
        <v>7.1297131478786496E-2</v>
      </c>
      <c r="H1760" s="13">
        <v>125.36361623041201</v>
      </c>
      <c r="I1760" s="13">
        <v>126.56182755087799</v>
      </c>
      <c r="J1760" s="13">
        <v>119.044263472843</v>
      </c>
      <c r="K1760" s="13">
        <v>120.18207513159</v>
      </c>
    </row>
    <row r="1761" spans="1:11" x14ac:dyDescent="0.3">
      <c r="A1761" s="11">
        <v>2021</v>
      </c>
      <c r="B1761" s="11">
        <v>2</v>
      </c>
      <c r="C1761" s="11" t="s">
        <v>21</v>
      </c>
      <c r="D1761" s="11" t="s">
        <v>15</v>
      </c>
      <c r="E1761" s="11" t="s">
        <v>29</v>
      </c>
      <c r="F1761" s="12">
        <v>3.5553809721022801E-4</v>
      </c>
      <c r="G1761" s="12">
        <v>9.6111362800002098E-3</v>
      </c>
      <c r="H1761" s="13">
        <v>125.408187771985</v>
      </c>
      <c r="I1761" s="13">
        <v>127.778230523315</v>
      </c>
      <c r="J1761" s="13">
        <v>118.265968709528</v>
      </c>
      <c r="K1761" s="13">
        <v>120.501033316144</v>
      </c>
    </row>
    <row r="1762" spans="1:11" x14ac:dyDescent="0.3">
      <c r="A1762" s="11">
        <v>2021</v>
      </c>
      <c r="B1762" s="11">
        <v>3</v>
      </c>
      <c r="C1762" s="11" t="s">
        <v>21</v>
      </c>
      <c r="D1762" s="11" t="s">
        <v>15</v>
      </c>
      <c r="E1762" s="11" t="s">
        <v>29</v>
      </c>
      <c r="F1762" s="12">
        <v>5.8842275757342599E-4</v>
      </c>
      <c r="G1762" s="12">
        <v>-6.7154048010706902E-3</v>
      </c>
      <c r="H1762" s="13">
        <v>125.481980803657</v>
      </c>
      <c r="I1762" s="13">
        <v>126.92014798058599</v>
      </c>
      <c r="J1762" s="13">
        <v>117.762738147867</v>
      </c>
      <c r="K1762" s="13">
        <v>119.112433965425</v>
      </c>
    </row>
    <row r="1763" spans="1:11" x14ac:dyDescent="0.3">
      <c r="A1763" s="11">
        <v>2021</v>
      </c>
      <c r="B1763" s="11">
        <v>4</v>
      </c>
      <c r="C1763" s="11" t="s">
        <v>21</v>
      </c>
      <c r="D1763" s="11" t="s">
        <v>15</v>
      </c>
      <c r="E1763" s="11" t="s">
        <v>29</v>
      </c>
      <c r="F1763" s="12">
        <v>1.0964819230139301E-3</v>
      </c>
      <c r="G1763" s="12">
        <v>-9.0675934916362199E-4</v>
      </c>
      <c r="H1763" s="13">
        <v>125.61956952727201</v>
      </c>
      <c r="I1763" s="13">
        <v>126.80506194980801</v>
      </c>
      <c r="J1763" s="13">
        <v>117.065462841216</v>
      </c>
      <c r="K1763" s="13">
        <v>118.170228759944</v>
      </c>
    </row>
    <row r="1764" spans="1:11" x14ac:dyDescent="0.3">
      <c r="A1764" s="11">
        <v>2021</v>
      </c>
      <c r="B1764" s="11">
        <v>5</v>
      </c>
      <c r="C1764" s="11" t="s">
        <v>21</v>
      </c>
      <c r="D1764" s="11" t="s">
        <v>15</v>
      </c>
      <c r="E1764" s="11" t="s">
        <v>29</v>
      </c>
      <c r="F1764" s="12">
        <v>2.1128430962562599E-2</v>
      </c>
      <c r="G1764" s="12">
        <v>1.7321592196822201E-2</v>
      </c>
      <c r="H1764" s="13">
        <v>128.27371392957599</v>
      </c>
      <c r="I1764" s="13">
        <v>129.00152752139499</v>
      </c>
      <c r="J1764" s="13">
        <v>119.038209517634</v>
      </c>
      <c r="K1764" s="13">
        <v>119.713621682596</v>
      </c>
    </row>
    <row r="1765" spans="1:11" x14ac:dyDescent="0.3">
      <c r="A1765" s="11">
        <v>2021</v>
      </c>
      <c r="B1765" s="11">
        <v>6</v>
      </c>
      <c r="C1765" s="11" t="s">
        <v>21</v>
      </c>
      <c r="D1765" s="11" t="s">
        <v>15</v>
      </c>
      <c r="E1765" s="11" t="s">
        <v>29</v>
      </c>
      <c r="F1765" s="12">
        <v>-7.54551670979708E-4</v>
      </c>
      <c r="G1765" s="12">
        <v>7.8197149559855496E-3</v>
      </c>
      <c r="H1765" s="13">
        <v>128.17692478438701</v>
      </c>
      <c r="I1765" s="13">
        <v>130.010282695499</v>
      </c>
      <c r="J1765" s="13">
        <v>118.640779966708</v>
      </c>
      <c r="K1765" s="13">
        <v>120.337739172886</v>
      </c>
    </row>
    <row r="1766" spans="1:11" x14ac:dyDescent="0.3">
      <c r="A1766" s="11">
        <v>2019</v>
      </c>
      <c r="B1766" s="11">
        <v>3</v>
      </c>
      <c r="C1766" s="11" t="s">
        <v>22</v>
      </c>
      <c r="D1766" s="11" t="s">
        <v>15</v>
      </c>
      <c r="E1766" s="11" t="s">
        <v>16</v>
      </c>
      <c r="F1766" s="12">
        <v>1.84139946941286E-3</v>
      </c>
      <c r="G1766" s="12">
        <v>2.71892477758229E-3</v>
      </c>
      <c r="H1766" s="13">
        <v>100</v>
      </c>
      <c r="I1766" s="13">
        <v>100</v>
      </c>
      <c r="J1766" s="13">
        <v>100</v>
      </c>
      <c r="K1766" s="13">
        <v>100</v>
      </c>
    </row>
    <row r="1767" spans="1:11" x14ac:dyDescent="0.3">
      <c r="A1767" s="11">
        <v>2019</v>
      </c>
      <c r="B1767" s="11">
        <v>4</v>
      </c>
      <c r="C1767" s="11" t="s">
        <v>22</v>
      </c>
      <c r="D1767" s="11" t="s">
        <v>15</v>
      </c>
      <c r="E1767" s="11" t="s">
        <v>16</v>
      </c>
      <c r="F1767" s="12">
        <v>1.1954910587519401E-3</v>
      </c>
      <c r="G1767" s="12">
        <v>1.3264560839161301E-3</v>
      </c>
      <c r="H1767" s="13">
        <v>100.119549105875</v>
      </c>
      <c r="I1767" s="13">
        <v>100.132645608392</v>
      </c>
      <c r="J1767" s="13">
        <v>99.755085603428796</v>
      </c>
      <c r="K1767" s="13">
        <v>99.768134430968502</v>
      </c>
    </row>
    <row r="1768" spans="1:11" x14ac:dyDescent="0.3">
      <c r="A1768" s="11">
        <v>2019</v>
      </c>
      <c r="B1768" s="11">
        <v>5</v>
      </c>
      <c r="C1768" s="11" t="s">
        <v>22</v>
      </c>
      <c r="D1768" s="11" t="s">
        <v>15</v>
      </c>
      <c r="E1768" s="11" t="s">
        <v>16</v>
      </c>
      <c r="F1768" s="12">
        <v>7.3286856058984995E-4</v>
      </c>
      <c r="G1768" s="12">
        <v>5.6268833577632904E-4</v>
      </c>
      <c r="H1768" s="13">
        <v>100.192923575715</v>
      </c>
      <c r="I1768" s="13">
        <v>100.188989080106</v>
      </c>
      <c r="J1768" s="13">
        <v>99.614884864790994</v>
      </c>
      <c r="K1768" s="13">
        <v>99.610973068297298</v>
      </c>
    </row>
    <row r="1769" spans="1:11" x14ac:dyDescent="0.3">
      <c r="A1769" s="11">
        <v>2019</v>
      </c>
      <c r="B1769" s="11">
        <v>6</v>
      </c>
      <c r="C1769" s="11" t="s">
        <v>22</v>
      </c>
      <c r="D1769" s="11" t="s">
        <v>15</v>
      </c>
      <c r="E1769" s="11" t="s">
        <v>16</v>
      </c>
      <c r="F1769" s="12">
        <v>5.9557106578722596E-4</v>
      </c>
      <c r="G1769" s="12">
        <v>-1.6036971937864999E-3</v>
      </c>
      <c r="H1769" s="13">
        <v>100.252595581994</v>
      </c>
      <c r="I1769" s="13">
        <v>100.02831627947</v>
      </c>
      <c r="J1769" s="13">
        <v>99.2923216530003</v>
      </c>
      <c r="K1769" s="13">
        <v>99.0701906197136</v>
      </c>
    </row>
    <row r="1770" spans="1:11" x14ac:dyDescent="0.3">
      <c r="A1770" s="11">
        <v>2019</v>
      </c>
      <c r="B1770" s="11">
        <v>7</v>
      </c>
      <c r="C1770" s="11" t="s">
        <v>22</v>
      </c>
      <c r="D1770" s="11" t="s">
        <v>15</v>
      </c>
      <c r="E1770" s="11" t="s">
        <v>16</v>
      </c>
      <c r="F1770" s="12">
        <v>2.4738829233683602E-4</v>
      </c>
      <c r="G1770" s="12">
        <v>-1.61184638272971E-3</v>
      </c>
      <c r="H1770" s="13">
        <v>100.277396900417</v>
      </c>
      <c r="I1770" s="13">
        <v>99.867085999704202</v>
      </c>
      <c r="J1770" s="13">
        <v>99.528738840924007</v>
      </c>
      <c r="K1770" s="13">
        <v>99.121491268261195</v>
      </c>
    </row>
    <row r="1771" spans="1:11" x14ac:dyDescent="0.3">
      <c r="A1771" s="11">
        <v>2019</v>
      </c>
      <c r="B1771" s="11">
        <v>8</v>
      </c>
      <c r="C1771" s="11" t="s">
        <v>22</v>
      </c>
      <c r="D1771" s="11" t="s">
        <v>15</v>
      </c>
      <c r="E1771" s="11" t="s">
        <v>16</v>
      </c>
      <c r="F1771" s="12">
        <v>1.9605015404522402E-3</v>
      </c>
      <c r="G1771" s="12">
        <v>5.5959064047783602E-4</v>
      </c>
      <c r="H1771" s="13">
        <v>100.473990891513</v>
      </c>
      <c r="I1771" s="13">
        <v>99.922970686321406</v>
      </c>
      <c r="J1771" s="13">
        <v>99.448087913951994</v>
      </c>
      <c r="K1771" s="13">
        <v>98.902693973470306</v>
      </c>
    </row>
    <row r="1772" spans="1:11" x14ac:dyDescent="0.3">
      <c r="A1772" s="11">
        <v>2019</v>
      </c>
      <c r="B1772" s="11">
        <v>9</v>
      </c>
      <c r="C1772" s="11" t="s">
        <v>22</v>
      </c>
      <c r="D1772" s="11" t="s">
        <v>15</v>
      </c>
      <c r="E1772" s="11" t="s">
        <v>16</v>
      </c>
      <c r="F1772" s="12">
        <v>3.2780682668089901E-3</v>
      </c>
      <c r="G1772" s="12">
        <v>1.15391043946147E-2</v>
      </c>
      <c r="H1772" s="13">
        <v>100.80335149269401</v>
      </c>
      <c r="I1772" s="13">
        <v>101.07599227649099</v>
      </c>
      <c r="J1772" s="13">
        <v>99.689262952265295</v>
      </c>
      <c r="K1772" s="13">
        <v>99.958890483344206</v>
      </c>
    </row>
    <row r="1773" spans="1:11" x14ac:dyDescent="0.3">
      <c r="A1773" s="11">
        <v>2019</v>
      </c>
      <c r="B1773" s="11">
        <v>10</v>
      </c>
      <c r="C1773" s="11" t="s">
        <v>22</v>
      </c>
      <c r="D1773" s="11" t="s">
        <v>15</v>
      </c>
      <c r="E1773" s="11" t="s">
        <v>16</v>
      </c>
      <c r="F1773" s="12">
        <v>1.3333015376702001E-3</v>
      </c>
      <c r="G1773" s="12">
        <v>5.0413492135703598E-3</v>
      </c>
      <c r="H1773" s="13">
        <v>100.937752756241</v>
      </c>
      <c r="I1773" s="13">
        <v>101.585551650665</v>
      </c>
      <c r="J1773" s="13">
        <v>99.462799473069396</v>
      </c>
      <c r="K1773" s="13">
        <v>100.101132403767</v>
      </c>
    </row>
    <row r="1774" spans="1:11" x14ac:dyDescent="0.3">
      <c r="A1774" s="11">
        <v>2019</v>
      </c>
      <c r="B1774" s="11">
        <v>11</v>
      </c>
      <c r="C1774" s="11" t="s">
        <v>22</v>
      </c>
      <c r="D1774" s="11" t="s">
        <v>15</v>
      </c>
      <c r="E1774" s="11" t="s">
        <v>16</v>
      </c>
      <c r="F1774" s="12">
        <v>1.12586836621631E-4</v>
      </c>
      <c r="G1774" s="12">
        <v>-6.4727751305326798E-4</v>
      </c>
      <c r="H1774" s="13">
        <v>100.94911701852</v>
      </c>
      <c r="I1774" s="13">
        <v>101.51979760742999</v>
      </c>
      <c r="J1774" s="13">
        <v>99.347766770663299</v>
      </c>
      <c r="K1774" s="13">
        <v>99.9093946850234</v>
      </c>
    </row>
    <row r="1775" spans="1:11" x14ac:dyDescent="0.3">
      <c r="A1775" s="11">
        <v>2019</v>
      </c>
      <c r="B1775" s="11">
        <v>12</v>
      </c>
      <c r="C1775" s="11" t="s">
        <v>22</v>
      </c>
      <c r="D1775" s="11" t="s">
        <v>15</v>
      </c>
      <c r="E1775" s="11" t="s">
        <v>16</v>
      </c>
      <c r="F1775" s="12">
        <v>-1.1519261170178701E-4</v>
      </c>
      <c r="G1775" s="12">
        <v>3.4465405624359798E-3</v>
      </c>
      <c r="H1775" s="13">
        <v>100.937488426082</v>
      </c>
      <c r="I1775" s="13">
        <v>101.869689707775</v>
      </c>
      <c r="J1775" s="13">
        <v>99.231382513900897</v>
      </c>
      <c r="K1775" s="13">
        <v>100.147827170946</v>
      </c>
    </row>
    <row r="1776" spans="1:11" x14ac:dyDescent="0.3">
      <c r="A1776" s="11">
        <v>2020</v>
      </c>
      <c r="B1776" s="11">
        <v>1</v>
      </c>
      <c r="C1776" s="11" t="s">
        <v>22</v>
      </c>
      <c r="D1776" s="11" t="s">
        <v>15</v>
      </c>
      <c r="E1776" s="11" t="s">
        <v>16</v>
      </c>
      <c r="F1776" s="12">
        <v>2.4496710393577801E-3</v>
      </c>
      <c r="G1776" s="12">
        <v>-4.8485817387700098E-3</v>
      </c>
      <c r="H1776" s="13">
        <v>101.184752068265</v>
      </c>
      <c r="I1776" s="13">
        <v>101.375766190523</v>
      </c>
      <c r="J1776" s="13">
        <v>100.215549437063</v>
      </c>
      <c r="K1776" s="13">
        <v>100.404733922088</v>
      </c>
    </row>
    <row r="1777" spans="1:11" x14ac:dyDescent="0.3">
      <c r="A1777" s="11">
        <v>2020</v>
      </c>
      <c r="B1777" s="11">
        <v>2</v>
      </c>
      <c r="C1777" s="11" t="s">
        <v>22</v>
      </c>
      <c r="D1777" s="11" t="s">
        <v>15</v>
      </c>
      <c r="E1777" s="11" t="s">
        <v>16</v>
      </c>
      <c r="F1777" s="12">
        <v>4.94179199449718E-4</v>
      </c>
      <c r="G1777" s="12">
        <v>3.5760833416134102E-3</v>
      </c>
      <c r="H1777" s="13">
        <v>101.234755468038</v>
      </c>
      <c r="I1777" s="13">
        <v>101.738294379241</v>
      </c>
      <c r="J1777" s="13">
        <v>99.355684195493296</v>
      </c>
      <c r="K1777" s="13">
        <v>99.849876657462104</v>
      </c>
    </row>
    <row r="1778" spans="1:11" x14ac:dyDescent="0.3">
      <c r="A1778" s="11">
        <v>2020</v>
      </c>
      <c r="B1778" s="11">
        <v>3</v>
      </c>
      <c r="C1778" s="11" t="s">
        <v>22</v>
      </c>
      <c r="D1778" s="11" t="s">
        <v>15</v>
      </c>
      <c r="E1778" s="11" t="s">
        <v>16</v>
      </c>
      <c r="F1778" s="12">
        <v>5.52382494788617E-4</v>
      </c>
      <c r="G1778" s="12">
        <v>9.6233078511431802E-4</v>
      </c>
      <c r="H1778" s="13">
        <v>101.290675774823</v>
      </c>
      <c r="I1778" s="13">
        <v>101.83620027194701</v>
      </c>
      <c r="J1778" s="13">
        <v>99.180448213105706</v>
      </c>
      <c r="K1778" s="13">
        <v>99.714607588804199</v>
      </c>
    </row>
    <row r="1779" spans="1:11" x14ac:dyDescent="0.3">
      <c r="A1779" s="11">
        <v>2020</v>
      </c>
      <c r="B1779" s="11">
        <v>4</v>
      </c>
      <c r="C1779" s="11" t="s">
        <v>22</v>
      </c>
      <c r="D1779" s="11" t="s">
        <v>15</v>
      </c>
      <c r="E1779" s="11" t="s">
        <v>16</v>
      </c>
      <c r="F1779" s="12">
        <v>3.5178434336558001E-4</v>
      </c>
      <c r="G1779" s="12">
        <v>6.0635304544121005E-4</v>
      </c>
      <c r="H1779" s="13">
        <v>101.326308248689</v>
      </c>
      <c r="I1779" s="13">
        <v>101.89794896211799</v>
      </c>
      <c r="J1779" s="13">
        <v>98.737445007794307</v>
      </c>
      <c r="K1779" s="13">
        <v>99.294480436024998</v>
      </c>
    </row>
    <row r="1780" spans="1:11" x14ac:dyDescent="0.3">
      <c r="A1780" s="11">
        <v>2020</v>
      </c>
      <c r="B1780" s="11">
        <v>5</v>
      </c>
      <c r="C1780" s="11" t="s">
        <v>22</v>
      </c>
      <c r="D1780" s="11" t="s">
        <v>15</v>
      </c>
      <c r="E1780" s="11" t="s">
        <v>16</v>
      </c>
      <c r="F1780" s="12">
        <v>9.5064890047069598E-5</v>
      </c>
      <c r="G1780" s="12">
        <v>1.45067184348591E-4</v>
      </c>
      <c r="H1780" s="13">
        <v>101.33594082304199</v>
      </c>
      <c r="I1780" s="13">
        <v>101.912731010665</v>
      </c>
      <c r="J1780" s="13">
        <v>98.212062962948494</v>
      </c>
      <c r="K1780" s="13">
        <v>98.771072468984698</v>
      </c>
    </row>
    <row r="1781" spans="1:11" x14ac:dyDescent="0.3">
      <c r="A1781" s="11">
        <v>2020</v>
      </c>
      <c r="B1781" s="11">
        <v>6</v>
      </c>
      <c r="C1781" s="11" t="s">
        <v>22</v>
      </c>
      <c r="D1781" s="11" t="s">
        <v>15</v>
      </c>
      <c r="E1781" s="11" t="s">
        <v>16</v>
      </c>
      <c r="F1781" s="12">
        <v>4.8893655184656403E-4</v>
      </c>
      <c r="G1781" s="12">
        <v>-3.4774206578731498E-3</v>
      </c>
      <c r="H1781" s="13">
        <v>101.385487668526</v>
      </c>
      <c r="I1781" s="13">
        <v>101.55833757454801</v>
      </c>
      <c r="J1781" s="13">
        <v>97.832154666754903</v>
      </c>
      <c r="K1781" s="13">
        <v>97.998946572864099</v>
      </c>
    </row>
    <row r="1782" spans="1:11" x14ac:dyDescent="0.3">
      <c r="A1782" s="11">
        <v>2020</v>
      </c>
      <c r="B1782" s="11">
        <v>7</v>
      </c>
      <c r="C1782" s="11" t="s">
        <v>22</v>
      </c>
      <c r="D1782" s="11" t="s">
        <v>15</v>
      </c>
      <c r="E1782" s="11" t="s">
        <v>16</v>
      </c>
      <c r="F1782" s="12">
        <v>4.0862555033527298E-4</v>
      </c>
      <c r="G1782" s="12">
        <v>-3.0699407216161498E-3</v>
      </c>
      <c r="H1782" s="13">
        <v>101.426916369221</v>
      </c>
      <c r="I1782" s="13">
        <v>101.246559498408</v>
      </c>
      <c r="J1782" s="13">
        <v>97.730262052133</v>
      </c>
      <c r="K1782" s="13">
        <v>97.5564785548288</v>
      </c>
    </row>
    <row r="1783" spans="1:11" x14ac:dyDescent="0.3">
      <c r="A1783" s="11">
        <v>2020</v>
      </c>
      <c r="B1783" s="11">
        <v>8</v>
      </c>
      <c r="C1783" s="11" t="s">
        <v>22</v>
      </c>
      <c r="D1783" s="11" t="s">
        <v>15</v>
      </c>
      <c r="E1783" s="11" t="s">
        <v>16</v>
      </c>
      <c r="F1783" s="12">
        <v>1.9194390624761599E-2</v>
      </c>
      <c r="G1783" s="12">
        <v>1.7591305077076E-2</v>
      </c>
      <c r="H1783" s="13">
        <v>103.373744221876</v>
      </c>
      <c r="I1783" s="13">
        <v>103.027618614549</v>
      </c>
      <c r="J1783" s="13">
        <v>99.154403874174704</v>
      </c>
      <c r="K1783" s="13">
        <v>98.822405855543494</v>
      </c>
    </row>
    <row r="1784" spans="1:11" x14ac:dyDescent="0.3">
      <c r="A1784" s="11">
        <v>2020</v>
      </c>
      <c r="B1784" s="11">
        <v>9</v>
      </c>
      <c r="C1784" s="11" t="s">
        <v>22</v>
      </c>
      <c r="D1784" s="11" t="s">
        <v>15</v>
      </c>
      <c r="E1784" s="11" t="s">
        <v>16</v>
      </c>
      <c r="F1784" s="12">
        <v>1.7729587852954899E-2</v>
      </c>
      <c r="G1784" s="12">
        <v>2.2795846685767202E-2</v>
      </c>
      <c r="H1784" s="13">
        <v>105.20651810174699</v>
      </c>
      <c r="I1784" s="13">
        <v>105.376220412886</v>
      </c>
      <c r="J1784" s="13">
        <v>100.51866855951501</v>
      </c>
      <c r="K1784" s="13">
        <v>100.68080918231</v>
      </c>
    </row>
    <row r="1785" spans="1:11" x14ac:dyDescent="0.3">
      <c r="A1785" s="11">
        <v>2020</v>
      </c>
      <c r="B1785" s="11">
        <v>10</v>
      </c>
      <c r="C1785" s="11" t="s">
        <v>22</v>
      </c>
      <c r="D1785" s="11" t="s">
        <v>15</v>
      </c>
      <c r="E1785" s="11" t="s">
        <v>16</v>
      </c>
      <c r="F1785" s="12">
        <v>3.5980701446533203E-2</v>
      </c>
      <c r="G1785" s="12">
        <v>3.8918450474739102E-2</v>
      </c>
      <c r="H1785" s="13">
        <v>108.991922419795</v>
      </c>
      <c r="I1785" s="13">
        <v>109.47729962824</v>
      </c>
      <c r="J1785" s="13">
        <v>103.68828366101</v>
      </c>
      <c r="K1785" s="13">
        <v>104.150042005614</v>
      </c>
    </row>
    <row r="1786" spans="1:11" x14ac:dyDescent="0.3">
      <c r="A1786" s="11">
        <v>2020</v>
      </c>
      <c r="B1786" s="11">
        <v>11</v>
      </c>
      <c r="C1786" s="11" t="s">
        <v>22</v>
      </c>
      <c r="D1786" s="11" t="s">
        <v>15</v>
      </c>
      <c r="E1786" s="11" t="s">
        <v>16</v>
      </c>
      <c r="F1786" s="12">
        <v>1.74154490232468E-2</v>
      </c>
      <c r="G1786" s="12">
        <v>1.7852980643510801E-2</v>
      </c>
      <c r="H1786" s="13">
        <v>110.89006568864301</v>
      </c>
      <c r="I1786" s="13">
        <v>111.43179573940699</v>
      </c>
      <c r="J1786" s="13">
        <v>105.450945224872</v>
      </c>
      <c r="K1786" s="13">
        <v>105.96610359866401</v>
      </c>
    </row>
    <row r="1787" spans="1:11" x14ac:dyDescent="0.3">
      <c r="A1787" s="11">
        <v>2020</v>
      </c>
      <c r="B1787" s="11">
        <v>12</v>
      </c>
      <c r="C1787" s="11" t="s">
        <v>22</v>
      </c>
      <c r="D1787" s="11" t="s">
        <v>15</v>
      </c>
      <c r="E1787" s="11" t="s">
        <v>16</v>
      </c>
      <c r="F1787" s="12">
        <v>4.2427773587405699E-3</v>
      </c>
      <c r="G1787" s="12">
        <v>9.1265011578798294E-3</v>
      </c>
      <c r="H1787" s="13">
        <v>111.360547548656</v>
      </c>
      <c r="I1787" s="13">
        <v>112.448778152247</v>
      </c>
      <c r="J1787" s="13">
        <v>105.68236325734399</v>
      </c>
      <c r="K1787" s="13">
        <v>106.715105862226</v>
      </c>
    </row>
    <row r="1788" spans="1:11" x14ac:dyDescent="0.3">
      <c r="A1788" s="11">
        <v>2021</v>
      </c>
      <c r="B1788" s="11">
        <v>1</v>
      </c>
      <c r="C1788" s="11" t="s">
        <v>22</v>
      </c>
      <c r="D1788" s="11" t="s">
        <v>15</v>
      </c>
      <c r="E1788" s="11" t="s">
        <v>16</v>
      </c>
      <c r="F1788" s="12">
        <v>4.3457318097353002E-2</v>
      </c>
      <c r="G1788" s="12">
        <v>3.3387713134288802E-2</v>
      </c>
      <c r="H1788" s="13">
        <v>116.19997828697301</v>
      </c>
      <c r="I1788" s="13">
        <v>116.203185699496</v>
      </c>
      <c r="J1788" s="13">
        <v>110.342547915249</v>
      </c>
      <c r="K1788" s="13">
        <v>110.345593647917</v>
      </c>
    </row>
    <row r="1789" spans="1:11" x14ac:dyDescent="0.3">
      <c r="A1789" s="11">
        <v>2021</v>
      </c>
      <c r="B1789" s="11">
        <v>2</v>
      </c>
      <c r="C1789" s="11" t="s">
        <v>22</v>
      </c>
      <c r="D1789" s="11" t="s">
        <v>15</v>
      </c>
      <c r="E1789" s="11" t="s">
        <v>16</v>
      </c>
      <c r="F1789" s="12">
        <v>9.2011084780096997E-4</v>
      </c>
      <c r="G1789" s="12">
        <v>4.2306696996092796E-3</v>
      </c>
      <c r="H1789" s="13">
        <v>116.306895147509</v>
      </c>
      <c r="I1789" s="13">
        <v>116.694802996232</v>
      </c>
      <c r="J1789" s="13">
        <v>109.68301086709801</v>
      </c>
      <c r="K1789" s="13">
        <v>110.048826674776</v>
      </c>
    </row>
    <row r="1790" spans="1:11" x14ac:dyDescent="0.3">
      <c r="A1790" s="11">
        <v>2021</v>
      </c>
      <c r="B1790" s="11">
        <v>3</v>
      </c>
      <c r="C1790" s="11" t="s">
        <v>22</v>
      </c>
      <c r="D1790" s="11" t="s">
        <v>15</v>
      </c>
      <c r="E1790" s="11" t="s">
        <v>16</v>
      </c>
      <c r="F1790" s="12">
        <v>7.0552970282733397E-4</v>
      </c>
      <c r="G1790" s="12">
        <v>6.8730337079614401E-4</v>
      </c>
      <c r="H1790" s="13">
        <v>116.38895311668</v>
      </c>
      <c r="I1790" s="13">
        <v>116.775007727686</v>
      </c>
      <c r="J1790" s="13">
        <v>109.229083900343</v>
      </c>
      <c r="K1790" s="13">
        <v>109.59138968939401</v>
      </c>
    </row>
    <row r="1791" spans="1:11" x14ac:dyDescent="0.3">
      <c r="A1791" s="11">
        <v>2021</v>
      </c>
      <c r="B1791" s="11">
        <v>4</v>
      </c>
      <c r="C1791" s="11" t="s">
        <v>22</v>
      </c>
      <c r="D1791" s="11" t="s">
        <v>15</v>
      </c>
      <c r="E1791" s="11" t="s">
        <v>16</v>
      </c>
      <c r="F1791" s="12">
        <v>9.5792429056018602E-4</v>
      </c>
      <c r="G1791" s="12">
        <v>1.0233054636046299E-3</v>
      </c>
      <c r="H1791" s="13">
        <v>116.50044492202299</v>
      </c>
      <c r="I1791" s="13">
        <v>116.894504231106</v>
      </c>
      <c r="J1791" s="13">
        <v>108.567308082069</v>
      </c>
      <c r="K1791" s="13">
        <v>108.934533790439</v>
      </c>
    </row>
    <row r="1792" spans="1:11" x14ac:dyDescent="0.3">
      <c r="A1792" s="11">
        <v>2021</v>
      </c>
      <c r="B1792" s="11">
        <v>5</v>
      </c>
      <c r="C1792" s="11" t="s">
        <v>22</v>
      </c>
      <c r="D1792" s="11" t="s">
        <v>15</v>
      </c>
      <c r="E1792" s="11" t="s">
        <v>16</v>
      </c>
      <c r="F1792" s="12">
        <v>1.1019596131518501E-3</v>
      </c>
      <c r="G1792" s="12">
        <v>1.9086861284449701E-3</v>
      </c>
      <c r="H1792" s="13">
        <v>116.628823707241</v>
      </c>
      <c r="I1792" s="13">
        <v>117.11761914982399</v>
      </c>
      <c r="J1792" s="13">
        <v>108.231732963466</v>
      </c>
      <c r="K1792" s="13">
        <v>108.685335907693</v>
      </c>
    </row>
    <row r="1793" spans="1:11" x14ac:dyDescent="0.3">
      <c r="A1793" s="11">
        <v>2021</v>
      </c>
      <c r="B1793" s="11">
        <v>6</v>
      </c>
      <c r="C1793" s="11" t="s">
        <v>22</v>
      </c>
      <c r="D1793" s="11" t="s">
        <v>15</v>
      </c>
      <c r="E1793" s="11" t="s">
        <v>16</v>
      </c>
      <c r="F1793" s="12">
        <v>1.52519263792783E-3</v>
      </c>
      <c r="G1793" s="12">
        <v>-1.5976674621924799E-3</v>
      </c>
      <c r="H1793" s="13">
        <v>116.80670513053001</v>
      </c>
      <c r="I1793" s="13">
        <v>116.93050414045901</v>
      </c>
      <c r="J1793" s="13">
        <v>108.116485282656</v>
      </c>
      <c r="K1793" s="13">
        <v>108.231073857173</v>
      </c>
    </row>
    <row r="1794" spans="1:11" x14ac:dyDescent="0.3">
      <c r="A1794" s="11">
        <v>2019</v>
      </c>
      <c r="B1794" s="11">
        <v>3</v>
      </c>
      <c r="C1794" s="11" t="s">
        <v>22</v>
      </c>
      <c r="D1794" s="11" t="s">
        <v>15</v>
      </c>
      <c r="E1794" s="11" t="s">
        <v>28</v>
      </c>
      <c r="F1794" s="12">
        <v>2.05710553564131E-3</v>
      </c>
      <c r="G1794" s="12">
        <v>3.38232703506947E-3</v>
      </c>
      <c r="H1794" s="13">
        <v>100</v>
      </c>
      <c r="I1794" s="13">
        <v>100</v>
      </c>
      <c r="J1794" s="13">
        <v>100</v>
      </c>
      <c r="K1794" s="13">
        <v>100</v>
      </c>
    </row>
    <row r="1795" spans="1:11" x14ac:dyDescent="0.3">
      <c r="A1795" s="11">
        <v>2019</v>
      </c>
      <c r="B1795" s="11">
        <v>4</v>
      </c>
      <c r="C1795" s="11" t="s">
        <v>22</v>
      </c>
      <c r="D1795" s="11" t="s">
        <v>15</v>
      </c>
      <c r="E1795" s="11" t="s">
        <v>28</v>
      </c>
      <c r="F1795" s="12">
        <v>5.41087379679084E-3</v>
      </c>
      <c r="G1795" s="12">
        <v>5.2649658173322704E-3</v>
      </c>
      <c r="H1795" s="13">
        <v>100.541087379679</v>
      </c>
      <c r="I1795" s="13">
        <v>100.526496581733</v>
      </c>
      <c r="J1795" s="13">
        <v>100.175089358579</v>
      </c>
      <c r="K1795" s="13">
        <v>100.160551675268</v>
      </c>
    </row>
    <row r="1796" spans="1:11" x14ac:dyDescent="0.3">
      <c r="A1796" s="11">
        <v>2019</v>
      </c>
      <c r="B1796" s="11">
        <v>5</v>
      </c>
      <c r="C1796" s="11" t="s">
        <v>22</v>
      </c>
      <c r="D1796" s="11" t="s">
        <v>15</v>
      </c>
      <c r="E1796" s="11" t="s">
        <v>28</v>
      </c>
      <c r="F1796" s="12">
        <v>6.0854490584460998E-5</v>
      </c>
      <c r="G1796" s="12">
        <v>1.05137063656002E-4</v>
      </c>
      <c r="H1796" s="13">
        <v>100.54720575633399</v>
      </c>
      <c r="I1796" s="13">
        <v>100.53706564240299</v>
      </c>
      <c r="J1796" s="13">
        <v>99.967123100511799</v>
      </c>
      <c r="K1796" s="13">
        <v>99.957041487502593</v>
      </c>
    </row>
    <row r="1797" spans="1:11" x14ac:dyDescent="0.3">
      <c r="A1797" s="11">
        <v>2019</v>
      </c>
      <c r="B1797" s="11">
        <v>6</v>
      </c>
      <c r="C1797" s="11" t="s">
        <v>22</v>
      </c>
      <c r="D1797" s="11" t="s">
        <v>15</v>
      </c>
      <c r="E1797" s="11" t="s">
        <v>28</v>
      </c>
      <c r="F1797" s="12">
        <v>-3.3968494972214097E-4</v>
      </c>
      <c r="G1797" s="12">
        <v>-4.0581910870969304E-3</v>
      </c>
      <c r="H1797" s="13">
        <v>100.51305138380199</v>
      </c>
      <c r="I1797" s="13">
        <v>100.129067018691</v>
      </c>
      <c r="J1797" s="13">
        <v>99.550282667370496</v>
      </c>
      <c r="K1797" s="13">
        <v>99.169976313514397</v>
      </c>
    </row>
    <row r="1798" spans="1:11" x14ac:dyDescent="0.3">
      <c r="A1798" s="11">
        <v>2019</v>
      </c>
      <c r="B1798" s="11">
        <v>7</v>
      </c>
      <c r="C1798" s="11" t="s">
        <v>22</v>
      </c>
      <c r="D1798" s="11" t="s">
        <v>15</v>
      </c>
      <c r="E1798" s="11" t="s">
        <v>28</v>
      </c>
      <c r="F1798" s="12">
        <v>-9.85869904980063E-4</v>
      </c>
      <c r="G1798" s="12">
        <v>-4.9970429390668904E-3</v>
      </c>
      <c r="H1798" s="13">
        <v>100.413958591385</v>
      </c>
      <c r="I1798" s="13">
        <v>99.6287177713495</v>
      </c>
      <c r="J1798" s="13">
        <v>99.664280979992</v>
      </c>
      <c r="K1798" s="13">
        <v>98.884902666231099</v>
      </c>
    </row>
    <row r="1799" spans="1:11" x14ac:dyDescent="0.3">
      <c r="A1799" s="11">
        <v>2019</v>
      </c>
      <c r="B1799" s="11">
        <v>8</v>
      </c>
      <c r="C1799" s="11" t="s">
        <v>22</v>
      </c>
      <c r="D1799" s="11" t="s">
        <v>15</v>
      </c>
      <c r="E1799" s="11" t="s">
        <v>28</v>
      </c>
      <c r="F1799" s="12">
        <v>4.1360557079315203E-3</v>
      </c>
      <c r="G1799" s="12">
        <v>3.3172185067087399E-3</v>
      </c>
      <c r="H1799" s="13">
        <v>100.829276317973</v>
      </c>
      <c r="I1799" s="13">
        <v>99.959207997740293</v>
      </c>
      <c r="J1799" s="13">
        <v>99.799745651558197</v>
      </c>
      <c r="K1799" s="13">
        <v>98.938561279026402</v>
      </c>
    </row>
    <row r="1800" spans="1:11" x14ac:dyDescent="0.3">
      <c r="A1800" s="11">
        <v>2019</v>
      </c>
      <c r="B1800" s="11">
        <v>9</v>
      </c>
      <c r="C1800" s="11" t="s">
        <v>22</v>
      </c>
      <c r="D1800" s="11" t="s">
        <v>15</v>
      </c>
      <c r="E1800" s="11" t="s">
        <v>28</v>
      </c>
      <c r="F1800" s="12">
        <v>1.57018413301557E-3</v>
      </c>
      <c r="G1800" s="12">
        <v>1.5589258633554001E-2</v>
      </c>
      <c r="H1800" s="13">
        <v>100.987596847791</v>
      </c>
      <c r="I1800" s="13">
        <v>101.517497944022</v>
      </c>
      <c r="J1800" s="13">
        <v>99.871472009603593</v>
      </c>
      <c r="K1800" s="13">
        <v>100.395516586878</v>
      </c>
    </row>
    <row r="1801" spans="1:11" x14ac:dyDescent="0.3">
      <c r="A1801" s="11">
        <v>2019</v>
      </c>
      <c r="B1801" s="11">
        <v>10</v>
      </c>
      <c r="C1801" s="11" t="s">
        <v>22</v>
      </c>
      <c r="D1801" s="11" t="s">
        <v>15</v>
      </c>
      <c r="E1801" s="11" t="s">
        <v>28</v>
      </c>
      <c r="F1801" s="12">
        <v>2.2086547687649701E-3</v>
      </c>
      <c r="G1801" s="12">
        <v>1.48587785661221E-2</v>
      </c>
      <c r="H1801" s="13">
        <v>101.210643585155</v>
      </c>
      <c r="I1801" s="13">
        <v>103.02592396655901</v>
      </c>
      <c r="J1801" s="13">
        <v>99.731702683742498</v>
      </c>
      <c r="K1801" s="13">
        <v>101.520457273901</v>
      </c>
    </row>
    <row r="1802" spans="1:11" x14ac:dyDescent="0.3">
      <c r="A1802" s="11">
        <v>2019</v>
      </c>
      <c r="B1802" s="11">
        <v>11</v>
      </c>
      <c r="C1802" s="11" t="s">
        <v>22</v>
      </c>
      <c r="D1802" s="11" t="s">
        <v>15</v>
      </c>
      <c r="E1802" s="11" t="s">
        <v>28</v>
      </c>
      <c r="F1802" s="12">
        <v>-3.89681692468002E-4</v>
      </c>
      <c r="G1802" s="12">
        <v>-3.06186941452324E-3</v>
      </c>
      <c r="H1802" s="13">
        <v>101.171203650267</v>
      </c>
      <c r="I1802" s="13">
        <v>102.710472041063</v>
      </c>
      <c r="J1802" s="13">
        <v>99.566330454480806</v>
      </c>
      <c r="K1802" s="13">
        <v>101.081181516112</v>
      </c>
    </row>
    <row r="1803" spans="1:11" x14ac:dyDescent="0.3">
      <c r="A1803" s="11">
        <v>2019</v>
      </c>
      <c r="B1803" s="11">
        <v>12</v>
      </c>
      <c r="C1803" s="11" t="s">
        <v>22</v>
      </c>
      <c r="D1803" s="11" t="s">
        <v>15</v>
      </c>
      <c r="E1803" s="11" t="s">
        <v>28</v>
      </c>
      <c r="F1803" s="12">
        <v>1.7821630535763699E-5</v>
      </c>
      <c r="G1803" s="12">
        <v>9.9378544837236404E-3</v>
      </c>
      <c r="H1803" s="13">
        <v>101.17300668607901</v>
      </c>
      <c r="I1803" s="13">
        <v>103.73119376616199</v>
      </c>
      <c r="J1803" s="13">
        <v>99.462919903143202</v>
      </c>
      <c r="K1803" s="13">
        <v>101.97786697230499</v>
      </c>
    </row>
    <row r="1804" spans="1:11" x14ac:dyDescent="0.3">
      <c r="A1804" s="11">
        <v>2020</v>
      </c>
      <c r="B1804" s="11">
        <v>1</v>
      </c>
      <c r="C1804" s="11" t="s">
        <v>22</v>
      </c>
      <c r="D1804" s="11" t="s">
        <v>15</v>
      </c>
      <c r="E1804" s="11" t="s">
        <v>28</v>
      </c>
      <c r="F1804" s="12">
        <v>2.5424228515476001E-3</v>
      </c>
      <c r="G1804" s="12">
        <v>-1.7258774489164401E-2</v>
      </c>
      <c r="H1804" s="13">
        <v>101.43023125023799</v>
      </c>
      <c r="I1804" s="13">
        <v>101.94092048546</v>
      </c>
      <c r="J1804" s="13">
        <v>100.458677285815</v>
      </c>
      <c r="K1804" s="13">
        <v>100.964474861569</v>
      </c>
    </row>
    <row r="1805" spans="1:11" x14ac:dyDescent="0.3">
      <c r="A1805" s="11">
        <v>2020</v>
      </c>
      <c r="B1805" s="11">
        <v>2</v>
      </c>
      <c r="C1805" s="11" t="s">
        <v>22</v>
      </c>
      <c r="D1805" s="11" t="s">
        <v>15</v>
      </c>
      <c r="E1805" s="11" t="s">
        <v>28</v>
      </c>
      <c r="F1805" s="12">
        <v>5.6602433323860201E-4</v>
      </c>
      <c r="G1805" s="12">
        <v>9.4504244625568407E-3</v>
      </c>
      <c r="H1805" s="13">
        <v>101.487643229252</v>
      </c>
      <c r="I1805" s="13">
        <v>102.904305454151</v>
      </c>
      <c r="J1805" s="13">
        <v>99.603877974634202</v>
      </c>
      <c r="K1805" s="13">
        <v>100.994244790636</v>
      </c>
    </row>
    <row r="1806" spans="1:11" x14ac:dyDescent="0.3">
      <c r="A1806" s="11">
        <v>2020</v>
      </c>
      <c r="B1806" s="11">
        <v>3</v>
      </c>
      <c r="C1806" s="11" t="s">
        <v>22</v>
      </c>
      <c r="D1806" s="11" t="s">
        <v>15</v>
      </c>
      <c r="E1806" s="11" t="s">
        <v>28</v>
      </c>
      <c r="F1806" s="12">
        <v>3.7764332955703101E-4</v>
      </c>
      <c r="G1806" s="12">
        <v>1.4515712391585101E-3</v>
      </c>
      <c r="H1806" s="13">
        <v>101.52596936075</v>
      </c>
      <c r="I1806" s="13">
        <v>103.05367838433401</v>
      </c>
      <c r="J1806" s="13">
        <v>99.4108398373629</v>
      </c>
      <c r="K1806" s="13">
        <v>100.906721511952</v>
      </c>
    </row>
    <row r="1807" spans="1:11" x14ac:dyDescent="0.3">
      <c r="A1807" s="11">
        <v>2020</v>
      </c>
      <c r="B1807" s="11">
        <v>4</v>
      </c>
      <c r="C1807" s="11" t="s">
        <v>22</v>
      </c>
      <c r="D1807" s="11" t="s">
        <v>15</v>
      </c>
      <c r="E1807" s="11" t="s">
        <v>28</v>
      </c>
      <c r="F1807" s="12">
        <v>4.6963393106125301E-4</v>
      </c>
      <c r="G1807" s="12">
        <v>6.8533775629475702E-4</v>
      </c>
      <c r="H1807" s="13">
        <v>101.573649400845</v>
      </c>
      <c r="I1807" s="13">
        <v>103.124304961056</v>
      </c>
      <c r="J1807" s="13">
        <v>98.978466651938405</v>
      </c>
      <c r="K1807" s="13">
        <v>100.489503328875</v>
      </c>
    </row>
    <row r="1808" spans="1:11" x14ac:dyDescent="0.3">
      <c r="A1808" s="11">
        <v>2020</v>
      </c>
      <c r="B1808" s="11">
        <v>5</v>
      </c>
      <c r="C1808" s="11" t="s">
        <v>22</v>
      </c>
      <c r="D1808" s="11" t="s">
        <v>15</v>
      </c>
      <c r="E1808" s="11" t="s">
        <v>28</v>
      </c>
      <c r="F1808" s="12">
        <v>-2.3430350120179401E-4</v>
      </c>
      <c r="G1808" s="12">
        <v>-4.6928809024393602E-4</v>
      </c>
      <c r="H1808" s="13">
        <v>101.549850339161</v>
      </c>
      <c r="I1808" s="13">
        <v>103.075909952923</v>
      </c>
      <c r="J1808" s="13">
        <v>98.419378301364503</v>
      </c>
      <c r="K1808" s="13">
        <v>99.898394153536103</v>
      </c>
    </row>
    <row r="1809" spans="1:11" x14ac:dyDescent="0.3">
      <c r="A1809" s="11">
        <v>2020</v>
      </c>
      <c r="B1809" s="11">
        <v>6</v>
      </c>
      <c r="C1809" s="11" t="s">
        <v>22</v>
      </c>
      <c r="D1809" s="11" t="s">
        <v>15</v>
      </c>
      <c r="E1809" s="11" t="s">
        <v>28</v>
      </c>
      <c r="F1809" s="12">
        <v>5.0621334230527303E-4</v>
      </c>
      <c r="G1809" s="12">
        <v>-9.3922913074493408E-3</v>
      </c>
      <c r="H1809" s="13">
        <v>101.601256228312</v>
      </c>
      <c r="I1809" s="13">
        <v>102.10779097986401</v>
      </c>
      <c r="J1809" s="13">
        <v>98.040361024475104</v>
      </c>
      <c r="K1809" s="13">
        <v>98.529142873806805</v>
      </c>
    </row>
    <row r="1810" spans="1:11" x14ac:dyDescent="0.3">
      <c r="A1810" s="11">
        <v>2020</v>
      </c>
      <c r="B1810" s="11">
        <v>7</v>
      </c>
      <c r="C1810" s="11" t="s">
        <v>22</v>
      </c>
      <c r="D1810" s="11" t="s">
        <v>15</v>
      </c>
      <c r="E1810" s="11" t="s">
        <v>28</v>
      </c>
      <c r="F1810" s="12">
        <v>6.2380643794313095E-4</v>
      </c>
      <c r="G1810" s="12">
        <v>-8.4168175235390698E-3</v>
      </c>
      <c r="H1810" s="13">
        <v>101.66463574605</v>
      </c>
      <c r="I1810" s="13">
        <v>101.248368335455</v>
      </c>
      <c r="J1810" s="13">
        <v>97.9593173938908</v>
      </c>
      <c r="K1810" s="13">
        <v>97.5582214661286</v>
      </c>
    </row>
    <row r="1811" spans="1:11" x14ac:dyDescent="0.3">
      <c r="A1811" s="11">
        <v>2020</v>
      </c>
      <c r="B1811" s="11">
        <v>8</v>
      </c>
      <c r="C1811" s="11" t="s">
        <v>22</v>
      </c>
      <c r="D1811" s="11" t="s">
        <v>15</v>
      </c>
      <c r="E1811" s="11" t="s">
        <v>28</v>
      </c>
      <c r="F1811" s="12">
        <v>8.0832773819565808E-3</v>
      </c>
      <c r="G1811" s="12">
        <v>6.7491466179490098E-3</v>
      </c>
      <c r="H1811" s="13">
        <v>102.486419196721</v>
      </c>
      <c r="I1811" s="13">
        <v>101.931708418179</v>
      </c>
      <c r="J1811" s="13">
        <v>98.3032962300218</v>
      </c>
      <c r="K1811" s="13">
        <v>97.771226728400606</v>
      </c>
    </row>
    <row r="1812" spans="1:11" x14ac:dyDescent="0.3">
      <c r="A1812" s="11">
        <v>2020</v>
      </c>
      <c r="B1812" s="11">
        <v>9</v>
      </c>
      <c r="C1812" s="11" t="s">
        <v>22</v>
      </c>
      <c r="D1812" s="11" t="s">
        <v>15</v>
      </c>
      <c r="E1812" s="11" t="s">
        <v>28</v>
      </c>
      <c r="F1812" s="12">
        <v>1.4397451654076601E-2</v>
      </c>
      <c r="G1812" s="12">
        <v>2.28857640177011E-2</v>
      </c>
      <c r="H1812" s="13">
        <v>103.961962462305</v>
      </c>
      <c r="I1812" s="13">
        <v>104.26449344295899</v>
      </c>
      <c r="J1812" s="13">
        <v>99.329568510561799</v>
      </c>
      <c r="K1812" s="13">
        <v>99.618619150408406</v>
      </c>
    </row>
    <row r="1813" spans="1:11" x14ac:dyDescent="0.3">
      <c r="A1813" s="11">
        <v>2020</v>
      </c>
      <c r="B1813" s="11">
        <v>10</v>
      </c>
      <c r="C1813" s="11" t="s">
        <v>22</v>
      </c>
      <c r="D1813" s="11" t="s">
        <v>15</v>
      </c>
      <c r="E1813" s="11" t="s">
        <v>28</v>
      </c>
      <c r="F1813" s="12">
        <v>3.5172142088413197E-2</v>
      </c>
      <c r="G1813" s="12">
        <v>4.4086728245019899E-2</v>
      </c>
      <c r="H1813" s="13">
        <v>107.61852737781901</v>
      </c>
      <c r="I1813" s="13">
        <v>108.86117383098301</v>
      </c>
      <c r="J1813" s="13">
        <v>102.381719178712</v>
      </c>
      <c r="K1813" s="13">
        <v>103.563897408671</v>
      </c>
    </row>
    <row r="1814" spans="1:11" x14ac:dyDescent="0.3">
      <c r="A1814" s="11">
        <v>2020</v>
      </c>
      <c r="B1814" s="11">
        <v>11</v>
      </c>
      <c r="C1814" s="11" t="s">
        <v>22</v>
      </c>
      <c r="D1814" s="11" t="s">
        <v>15</v>
      </c>
      <c r="E1814" s="11" t="s">
        <v>28</v>
      </c>
      <c r="F1814" s="12">
        <v>1.60609558224678E-2</v>
      </c>
      <c r="G1814" s="12">
        <v>1.7387855798006099E-2</v>
      </c>
      <c r="H1814" s="13">
        <v>109.346983791714</v>
      </c>
      <c r="I1814" s="13">
        <v>110.754036223558</v>
      </c>
      <c r="J1814" s="13">
        <v>103.98355097652301</v>
      </c>
      <c r="K1814" s="13">
        <v>105.321587959345</v>
      </c>
    </row>
    <row r="1815" spans="1:11" x14ac:dyDescent="0.3">
      <c r="A1815" s="11">
        <v>2020</v>
      </c>
      <c r="B1815" s="11">
        <v>12</v>
      </c>
      <c r="C1815" s="11" t="s">
        <v>22</v>
      </c>
      <c r="D1815" s="11" t="s">
        <v>15</v>
      </c>
      <c r="E1815" s="11" t="s">
        <v>28</v>
      </c>
      <c r="F1815" s="12">
        <v>1.70195754617453E-2</v>
      </c>
      <c r="G1815" s="12">
        <v>2.42612604051828E-2</v>
      </c>
      <c r="H1815" s="13">
        <v>111.208023033871</v>
      </c>
      <c r="I1815" s="13">
        <v>113.441068737303</v>
      </c>
      <c r="J1815" s="13">
        <v>105.537615844261</v>
      </c>
      <c r="K1815" s="13">
        <v>107.656800352556</v>
      </c>
    </row>
    <row r="1816" spans="1:11" x14ac:dyDescent="0.3">
      <c r="A1816" s="11">
        <v>2021</v>
      </c>
      <c r="B1816" s="11">
        <v>1</v>
      </c>
      <c r="C1816" s="11" t="s">
        <v>22</v>
      </c>
      <c r="D1816" s="11" t="s">
        <v>15</v>
      </c>
      <c r="E1816" s="11" t="s">
        <v>28</v>
      </c>
      <c r="F1816" s="12">
        <v>3.2802917063236202E-2</v>
      </c>
      <c r="G1816" s="12">
        <v>1.46193588152528E-2</v>
      </c>
      <c r="H1816" s="13">
        <v>114.85597059021801</v>
      </c>
      <c r="I1816" s="13">
        <v>115.099504425559</v>
      </c>
      <c r="J1816" s="13">
        <v>109.06628921138299</v>
      </c>
      <c r="K1816" s="13">
        <v>109.297546947326</v>
      </c>
    </row>
    <row r="1817" spans="1:11" x14ac:dyDescent="0.3">
      <c r="A1817" s="11">
        <v>2021</v>
      </c>
      <c r="B1817" s="11">
        <v>2</v>
      </c>
      <c r="C1817" s="11" t="s">
        <v>22</v>
      </c>
      <c r="D1817" s="11" t="s">
        <v>15</v>
      </c>
      <c r="E1817" s="11" t="s">
        <v>28</v>
      </c>
      <c r="F1817" s="12">
        <v>3.39745906785538E-6</v>
      </c>
      <c r="G1817" s="12">
        <v>8.3640906959772093E-3</v>
      </c>
      <c r="H1817" s="13">
        <v>114.856360808676</v>
      </c>
      <c r="I1817" s="13">
        <v>116.06220711963699</v>
      </c>
      <c r="J1817" s="13">
        <v>108.315087035518</v>
      </c>
      <c r="K1817" s="13">
        <v>109.452258257064</v>
      </c>
    </row>
    <row r="1818" spans="1:11" x14ac:dyDescent="0.3">
      <c r="A1818" s="11">
        <v>2021</v>
      </c>
      <c r="B1818" s="11">
        <v>3</v>
      </c>
      <c r="C1818" s="11" t="s">
        <v>22</v>
      </c>
      <c r="D1818" s="11" t="s">
        <v>15</v>
      </c>
      <c r="E1818" s="11" t="s">
        <v>28</v>
      </c>
      <c r="F1818" s="12">
        <v>7.0588709786534299E-4</v>
      </c>
      <c r="G1818" s="12">
        <v>1.6470100963488199E-3</v>
      </c>
      <c r="H1818" s="13">
        <v>114.93743643187899</v>
      </c>
      <c r="I1818" s="13">
        <v>116.25336274656701</v>
      </c>
      <c r="J1818" s="13">
        <v>107.866859793147</v>
      </c>
      <c r="K1818" s="13">
        <v>109.101834608065</v>
      </c>
    </row>
    <row r="1819" spans="1:11" x14ac:dyDescent="0.3">
      <c r="A1819" s="11">
        <v>2021</v>
      </c>
      <c r="B1819" s="11">
        <v>4</v>
      </c>
      <c r="C1819" s="11" t="s">
        <v>22</v>
      </c>
      <c r="D1819" s="11" t="s">
        <v>15</v>
      </c>
      <c r="E1819" s="11" t="s">
        <v>28</v>
      </c>
      <c r="F1819" s="12">
        <v>2.5056204758584499E-3</v>
      </c>
      <c r="G1819" s="12">
        <v>2.7161904145032202E-3</v>
      </c>
      <c r="H1819" s="13">
        <v>115.225426026045</v>
      </c>
      <c r="I1819" s="13">
        <v>116.569129016113</v>
      </c>
      <c r="J1819" s="13">
        <v>107.379112025113</v>
      </c>
      <c r="K1819" s="13">
        <v>108.631315109754</v>
      </c>
    </row>
    <row r="1820" spans="1:11" x14ac:dyDescent="0.3">
      <c r="A1820" s="11">
        <v>2021</v>
      </c>
      <c r="B1820" s="11">
        <v>5</v>
      </c>
      <c r="C1820" s="11" t="s">
        <v>22</v>
      </c>
      <c r="D1820" s="11" t="s">
        <v>15</v>
      </c>
      <c r="E1820" s="11" t="s">
        <v>28</v>
      </c>
      <c r="F1820" s="12">
        <v>1.4310050755739201E-4</v>
      </c>
      <c r="G1820" s="12">
        <v>3.0232866993174E-4</v>
      </c>
      <c r="H1820" s="13">
        <v>115.241914842993</v>
      </c>
      <c r="I1820" s="13">
        <v>116.604371205844</v>
      </c>
      <c r="J1820" s="13">
        <v>106.944679342684</v>
      </c>
      <c r="K1820" s="13">
        <v>108.209041003473</v>
      </c>
    </row>
    <row r="1821" spans="1:11" x14ac:dyDescent="0.3">
      <c r="A1821" s="11">
        <v>2021</v>
      </c>
      <c r="B1821" s="11">
        <v>6</v>
      </c>
      <c r="C1821" s="11" t="s">
        <v>22</v>
      </c>
      <c r="D1821" s="11" t="s">
        <v>15</v>
      </c>
      <c r="E1821" s="11" t="s">
        <v>28</v>
      </c>
      <c r="F1821" s="12">
        <v>3.2288584043271802E-4</v>
      </c>
      <c r="G1821" s="12">
        <v>-6.3184439204633201E-3</v>
      </c>
      <c r="H1821" s="13">
        <v>115.27912482552</v>
      </c>
      <c r="I1821" s="13">
        <v>115.867613025499</v>
      </c>
      <c r="J1821" s="13">
        <v>106.702554349666</v>
      </c>
      <c r="K1821" s="13">
        <v>107.247260030226</v>
      </c>
    </row>
    <row r="1822" spans="1:11" x14ac:dyDescent="0.3">
      <c r="A1822" s="11">
        <v>2019</v>
      </c>
      <c r="B1822" s="11">
        <v>3</v>
      </c>
      <c r="C1822" s="11" t="s">
        <v>22</v>
      </c>
      <c r="D1822" s="11" t="s">
        <v>15</v>
      </c>
      <c r="E1822" s="11" t="s">
        <v>29</v>
      </c>
      <c r="F1822" s="12">
        <v>1.8000495620071901E-3</v>
      </c>
      <c r="G1822" s="12">
        <v>2.5896278675645599E-3</v>
      </c>
      <c r="H1822" s="13">
        <v>100</v>
      </c>
      <c r="I1822" s="13">
        <v>100</v>
      </c>
      <c r="J1822" s="13">
        <v>100</v>
      </c>
      <c r="K1822" s="13">
        <v>100</v>
      </c>
    </row>
    <row r="1823" spans="1:11" x14ac:dyDescent="0.3">
      <c r="A1823" s="11">
        <v>2019</v>
      </c>
      <c r="B1823" s="11">
        <v>4</v>
      </c>
      <c r="C1823" s="11" t="s">
        <v>22</v>
      </c>
      <c r="D1823" s="11" t="s">
        <v>15</v>
      </c>
      <c r="E1823" s="11" t="s">
        <v>29</v>
      </c>
      <c r="F1823" s="12">
        <v>3.65548068657517E-4</v>
      </c>
      <c r="G1823" s="12">
        <v>5.5011874064803102E-4</v>
      </c>
      <c r="H1823" s="13">
        <v>100.03655480686599</v>
      </c>
      <c r="I1823" s="13">
        <v>100.055011874065</v>
      </c>
      <c r="J1823" s="13">
        <v>99.672393427163399</v>
      </c>
      <c r="K1823" s="13">
        <v>99.690783305412594</v>
      </c>
    </row>
    <row r="1824" spans="1:11" x14ac:dyDescent="0.3">
      <c r="A1824" s="11">
        <v>2019</v>
      </c>
      <c r="B1824" s="11">
        <v>5</v>
      </c>
      <c r="C1824" s="11" t="s">
        <v>22</v>
      </c>
      <c r="D1824" s="11" t="s">
        <v>15</v>
      </c>
      <c r="E1824" s="11" t="s">
        <v>29</v>
      </c>
      <c r="F1824" s="12">
        <v>8.6323911091312799E-4</v>
      </c>
      <c r="G1824" s="12">
        <v>6.5126671688631199E-4</v>
      </c>
      <c r="H1824" s="13">
        <v>100.122910273496</v>
      </c>
      <c r="I1824" s="13">
        <v>100.120174373156</v>
      </c>
      <c r="J1824" s="13">
        <v>99.545275487295299</v>
      </c>
      <c r="K1824" s="13">
        <v>99.542555371067095</v>
      </c>
    </row>
    <row r="1825" spans="1:11" x14ac:dyDescent="0.3">
      <c r="A1825" s="11">
        <v>2019</v>
      </c>
      <c r="B1825" s="11">
        <v>6</v>
      </c>
      <c r="C1825" s="11" t="s">
        <v>22</v>
      </c>
      <c r="D1825" s="11" t="s">
        <v>15</v>
      </c>
      <c r="E1825" s="11" t="s">
        <v>29</v>
      </c>
      <c r="F1825" s="12">
        <v>7.7974196756258596E-4</v>
      </c>
      <c r="G1825" s="12">
        <v>-1.1192564852535701E-3</v>
      </c>
      <c r="H1825" s="13">
        <v>100.200980308551</v>
      </c>
      <c r="I1825" s="13">
        <v>100.008114218684</v>
      </c>
      <c r="J1825" s="13">
        <v>99.241200778741202</v>
      </c>
      <c r="K1825" s="13">
        <v>99.050182065262305</v>
      </c>
    </row>
    <row r="1826" spans="1:11" x14ac:dyDescent="0.3">
      <c r="A1826" s="11">
        <v>2019</v>
      </c>
      <c r="B1826" s="11">
        <v>7</v>
      </c>
      <c r="C1826" s="11" t="s">
        <v>22</v>
      </c>
      <c r="D1826" s="11" t="s">
        <v>15</v>
      </c>
      <c r="E1826" s="11" t="s">
        <v>29</v>
      </c>
      <c r="F1826" s="12">
        <v>4.9131957348436095E-4</v>
      </c>
      <c r="G1826" s="12">
        <v>-9.3220412964001298E-4</v>
      </c>
      <c r="H1826" s="13">
        <v>100.250211011459</v>
      </c>
      <c r="I1826" s="13">
        <v>99.914886241611995</v>
      </c>
      <c r="J1826" s="13">
        <v>99.501755918292105</v>
      </c>
      <c r="K1826" s="13">
        <v>99.168934639753004</v>
      </c>
    </row>
    <row r="1827" spans="1:11" x14ac:dyDescent="0.3">
      <c r="A1827" s="11">
        <v>2019</v>
      </c>
      <c r="B1827" s="11">
        <v>8</v>
      </c>
      <c r="C1827" s="11" t="s">
        <v>22</v>
      </c>
      <c r="D1827" s="11" t="s">
        <v>15</v>
      </c>
      <c r="E1827" s="11" t="s">
        <v>29</v>
      </c>
      <c r="F1827" s="12">
        <v>1.5376309165731101E-3</v>
      </c>
      <c r="G1827" s="12">
        <v>1.45434278238099E-5</v>
      </c>
      <c r="H1827" s="13">
        <v>100.404358835303</v>
      </c>
      <c r="I1827" s="13">
        <v>99.916339346548597</v>
      </c>
      <c r="J1827" s="13">
        <v>99.379166845064901</v>
      </c>
      <c r="K1827" s="13">
        <v>98.896130343869601</v>
      </c>
    </row>
    <row r="1828" spans="1:11" x14ac:dyDescent="0.3">
      <c r="A1828" s="11">
        <v>2019</v>
      </c>
      <c r="B1828" s="11">
        <v>9</v>
      </c>
      <c r="C1828" s="11" t="s">
        <v>22</v>
      </c>
      <c r="D1828" s="11" t="s">
        <v>15</v>
      </c>
      <c r="E1828" s="11" t="s">
        <v>29</v>
      </c>
      <c r="F1828" s="12">
        <v>3.6389185115695E-3</v>
      </c>
      <c r="G1828" s="12">
        <v>1.0676019825041299E-2</v>
      </c>
      <c r="H1828" s="13">
        <v>100.769722115311</v>
      </c>
      <c r="I1828" s="13">
        <v>100.983048166258</v>
      </c>
      <c r="J1828" s="13">
        <v>99.656005250063899</v>
      </c>
      <c r="K1828" s="13">
        <v>99.866973600545293</v>
      </c>
    </row>
    <row r="1829" spans="1:11" x14ac:dyDescent="0.3">
      <c r="A1829" s="11">
        <v>2019</v>
      </c>
      <c r="B1829" s="11">
        <v>10</v>
      </c>
      <c r="C1829" s="11" t="s">
        <v>22</v>
      </c>
      <c r="D1829" s="11" t="s">
        <v>15</v>
      </c>
      <c r="E1829" s="11" t="s">
        <v>29</v>
      </c>
      <c r="F1829" s="12">
        <v>1.15316186565906E-3</v>
      </c>
      <c r="G1829" s="12">
        <v>3.0073006637394398E-3</v>
      </c>
      <c r="H1829" s="13">
        <v>100.885925916067</v>
      </c>
      <c r="I1829" s="13">
        <v>101.28673455403499</v>
      </c>
      <c r="J1829" s="13">
        <v>99.411729952787795</v>
      </c>
      <c r="K1829" s="13">
        <v>99.806681773059594</v>
      </c>
    </row>
    <row r="1830" spans="1:11" x14ac:dyDescent="0.3">
      <c r="A1830" s="11">
        <v>2019</v>
      </c>
      <c r="B1830" s="11">
        <v>11</v>
      </c>
      <c r="C1830" s="11" t="s">
        <v>22</v>
      </c>
      <c r="D1830" s="11" t="s">
        <v>15</v>
      </c>
      <c r="E1830" s="11" t="s">
        <v>29</v>
      </c>
      <c r="F1830" s="12">
        <v>2.1371942420955701E-4</v>
      </c>
      <c r="G1830" s="12">
        <v>-1.56385009177029E-4</v>
      </c>
      <c r="H1830" s="13">
        <v>100.907487198065</v>
      </c>
      <c r="I1830" s="13">
        <v>101.27089482712201</v>
      </c>
      <c r="J1830" s="13">
        <v>99.306797321742806</v>
      </c>
      <c r="K1830" s="13">
        <v>99.664440235722907</v>
      </c>
    </row>
    <row r="1831" spans="1:11" x14ac:dyDescent="0.3">
      <c r="A1831" s="11">
        <v>2019</v>
      </c>
      <c r="B1831" s="11">
        <v>12</v>
      </c>
      <c r="C1831" s="11" t="s">
        <v>22</v>
      </c>
      <c r="D1831" s="11" t="s">
        <v>15</v>
      </c>
      <c r="E1831" s="11" t="s">
        <v>29</v>
      </c>
      <c r="F1831" s="12">
        <v>-1.4183930761646501E-4</v>
      </c>
      <c r="G1831" s="12">
        <v>2.1548301447182898E-3</v>
      </c>
      <c r="H1831" s="13">
        <v>100.893174549948</v>
      </c>
      <c r="I1831" s="13">
        <v>101.489116404078</v>
      </c>
      <c r="J1831" s="13">
        <v>99.187817657454602</v>
      </c>
      <c r="K1831" s="13">
        <v>99.7736865452719</v>
      </c>
    </row>
    <row r="1832" spans="1:11" x14ac:dyDescent="0.3">
      <c r="A1832" s="11">
        <v>2020</v>
      </c>
      <c r="B1832" s="11">
        <v>1</v>
      </c>
      <c r="C1832" s="11" t="s">
        <v>22</v>
      </c>
      <c r="D1832" s="11" t="s">
        <v>15</v>
      </c>
      <c r="E1832" s="11" t="s">
        <v>29</v>
      </c>
      <c r="F1832" s="12">
        <v>2.43129814043641E-3</v>
      </c>
      <c r="G1832" s="12">
        <v>-2.37505557015538E-3</v>
      </c>
      <c r="H1832" s="13">
        <v>101.138475937614</v>
      </c>
      <c r="I1832" s="13">
        <v>101.248074112852</v>
      </c>
      <c r="J1832" s="13">
        <v>100.16971656438</v>
      </c>
      <c r="K1832" s="13">
        <v>100.278264948641</v>
      </c>
    </row>
    <row r="1833" spans="1:11" x14ac:dyDescent="0.3">
      <c r="A1833" s="11">
        <v>2020</v>
      </c>
      <c r="B1833" s="11">
        <v>2</v>
      </c>
      <c r="C1833" s="11" t="s">
        <v>22</v>
      </c>
      <c r="D1833" s="11" t="s">
        <v>15</v>
      </c>
      <c r="E1833" s="11" t="s">
        <v>29</v>
      </c>
      <c r="F1833" s="12">
        <v>4.8107258044183298E-4</v>
      </c>
      <c r="G1833" s="12">
        <v>2.4247574619948899E-3</v>
      </c>
      <c r="H1833" s="13">
        <v>101.187130885215</v>
      </c>
      <c r="I1833" s="13">
        <v>101.49357613607</v>
      </c>
      <c r="J1833" s="13">
        <v>99.3089435974737</v>
      </c>
      <c r="K1833" s="13">
        <v>99.609700757664697</v>
      </c>
    </row>
    <row r="1834" spans="1:11" x14ac:dyDescent="0.3">
      <c r="A1834" s="11">
        <v>2020</v>
      </c>
      <c r="B1834" s="11">
        <v>3</v>
      </c>
      <c r="C1834" s="11" t="s">
        <v>22</v>
      </c>
      <c r="D1834" s="11" t="s">
        <v>15</v>
      </c>
      <c r="E1834" s="11" t="s">
        <v>29</v>
      </c>
      <c r="F1834" s="12">
        <v>5.8609951520338698E-4</v>
      </c>
      <c r="G1834" s="12">
        <v>8.68658418767154E-4</v>
      </c>
      <c r="H1834" s="13">
        <v>101.24643661357101</v>
      </c>
      <c r="I1834" s="13">
        <v>101.581739385432</v>
      </c>
      <c r="J1834" s="13">
        <v>99.137130703296194</v>
      </c>
      <c r="K1834" s="13">
        <v>99.465447983695299</v>
      </c>
    </row>
    <row r="1835" spans="1:11" x14ac:dyDescent="0.3">
      <c r="A1835" s="11">
        <v>2020</v>
      </c>
      <c r="B1835" s="11">
        <v>4</v>
      </c>
      <c r="C1835" s="11" t="s">
        <v>22</v>
      </c>
      <c r="D1835" s="11" t="s">
        <v>15</v>
      </c>
      <c r="E1835" s="11" t="s">
        <v>29</v>
      </c>
      <c r="F1835" s="12">
        <v>3.29559377860278E-4</v>
      </c>
      <c r="G1835" s="12">
        <v>5.9163948753848704E-4</v>
      </c>
      <c r="H1835" s="13">
        <v>101.279803326232</v>
      </c>
      <c r="I1835" s="13">
        <v>101.641839153665</v>
      </c>
      <c r="J1835" s="13">
        <v>98.692128275120893</v>
      </c>
      <c r="K1835" s="13">
        <v>99.044914172680905</v>
      </c>
    </row>
    <row r="1836" spans="1:11" x14ac:dyDescent="0.3">
      <c r="A1836" s="11">
        <v>2020</v>
      </c>
      <c r="B1836" s="11">
        <v>5</v>
      </c>
      <c r="C1836" s="11" t="s">
        <v>22</v>
      </c>
      <c r="D1836" s="11" t="s">
        <v>15</v>
      </c>
      <c r="E1836" s="11" t="s">
        <v>29</v>
      </c>
      <c r="F1836" s="12">
        <v>1.5793983766343401E-4</v>
      </c>
      <c r="G1836" s="12">
        <v>2.6359659386798701E-4</v>
      </c>
      <c r="H1836" s="13">
        <v>101.295799441928</v>
      </c>
      <c r="I1836" s="13">
        <v>101.66863159626</v>
      </c>
      <c r="J1836" s="13">
        <v>98.173159018135493</v>
      </c>
      <c r="K1836" s="13">
        <v>98.534497894732098</v>
      </c>
    </row>
    <row r="1837" spans="1:11" x14ac:dyDescent="0.3">
      <c r="A1837" s="11">
        <v>2020</v>
      </c>
      <c r="B1837" s="11">
        <v>6</v>
      </c>
      <c r="C1837" s="11" t="s">
        <v>22</v>
      </c>
      <c r="D1837" s="11" t="s">
        <v>15</v>
      </c>
      <c r="E1837" s="11" t="s">
        <v>29</v>
      </c>
      <c r="F1837" s="12">
        <v>4.8583865282125798E-4</v>
      </c>
      <c r="G1837" s="12">
        <v>-2.3526807781308898E-3</v>
      </c>
      <c r="H1837" s="13">
        <v>101.345012856666</v>
      </c>
      <c r="I1837" s="13">
        <v>101.429437760965</v>
      </c>
      <c r="J1837" s="13">
        <v>97.793098405892493</v>
      </c>
      <c r="K1837" s="13">
        <v>97.874564407438299</v>
      </c>
    </row>
    <row r="1838" spans="1:11" x14ac:dyDescent="0.3">
      <c r="A1838" s="14">
        <v>2020</v>
      </c>
      <c r="B1838" s="14">
        <v>7</v>
      </c>
      <c r="C1838" s="14" t="s">
        <v>22</v>
      </c>
      <c r="D1838" s="14" t="s">
        <v>15</v>
      </c>
      <c r="E1838" s="11" t="s">
        <v>29</v>
      </c>
      <c r="F1838" s="15">
        <v>3.67335567716509E-4</v>
      </c>
      <c r="G1838" s="15">
        <v>-2.0422630477696701E-3</v>
      </c>
      <c r="H1838" s="16">
        <v>101.38224048449899</v>
      </c>
      <c r="I1838" s="16">
        <v>101.22229216827</v>
      </c>
      <c r="J1838" s="16">
        <v>97.687214446254799</v>
      </c>
      <c r="K1838" s="16">
        <v>97.533095683509799</v>
      </c>
    </row>
    <row r="1839" spans="1:11" x14ac:dyDescent="0.3">
      <c r="A1839" s="11">
        <v>2020</v>
      </c>
      <c r="B1839" s="11">
        <v>8</v>
      </c>
      <c r="C1839" s="11" t="s">
        <v>22</v>
      </c>
      <c r="D1839" s="11" t="s">
        <v>15</v>
      </c>
      <c r="E1839" s="11" t="s">
        <v>29</v>
      </c>
      <c r="F1839" s="12">
        <v>2.15106904506683E-2</v>
      </c>
      <c r="G1839" s="12">
        <v>1.98759473860264E-2</v>
      </c>
      <c r="H1839" s="13">
        <v>103.563042476756</v>
      </c>
      <c r="I1839" s="13">
        <v>103.234181121699</v>
      </c>
      <c r="J1839" s="13">
        <v>99.335975662623198</v>
      </c>
      <c r="K1839" s="13">
        <v>99.020537232262001</v>
      </c>
    </row>
    <row r="1840" spans="1:11" x14ac:dyDescent="0.3">
      <c r="A1840" s="11">
        <v>2020</v>
      </c>
      <c r="B1840" s="11">
        <v>9</v>
      </c>
      <c r="C1840" s="11" t="s">
        <v>22</v>
      </c>
      <c r="D1840" s="11" t="s">
        <v>15</v>
      </c>
      <c r="E1840" s="11" t="s">
        <v>29</v>
      </c>
      <c r="F1840" s="12">
        <v>1.83863155543804E-2</v>
      </c>
      <c r="G1840" s="12">
        <v>2.2784657776355698E-2</v>
      </c>
      <c r="H1840" s="13">
        <v>105.467185255505</v>
      </c>
      <c r="I1840" s="13">
        <v>105.586336609379</v>
      </c>
      <c r="J1840" s="13">
        <v>100.767720763748</v>
      </c>
      <c r="K1840" s="13">
        <v>100.88156290646501</v>
      </c>
    </row>
    <row r="1841" spans="1:11" x14ac:dyDescent="0.3">
      <c r="A1841" s="11">
        <v>2020</v>
      </c>
      <c r="B1841" s="11">
        <v>10</v>
      </c>
      <c r="C1841" s="11" t="s">
        <v>22</v>
      </c>
      <c r="D1841" s="11" t="s">
        <v>15</v>
      </c>
      <c r="E1841" s="11" t="s">
        <v>29</v>
      </c>
      <c r="F1841" s="12">
        <v>3.6142189055681201E-2</v>
      </c>
      <c r="G1841" s="12">
        <v>3.7882428616285303E-2</v>
      </c>
      <c r="H1841" s="13">
        <v>109.27900020417999</v>
      </c>
      <c r="I1841" s="13">
        <v>109.586203468839</v>
      </c>
      <c r="J1841" s="13">
        <v>103.961391998575</v>
      </c>
      <c r="K1841" s="13">
        <v>104.25364649359</v>
      </c>
    </row>
    <row r="1842" spans="1:11" x14ac:dyDescent="0.3">
      <c r="A1842" s="11">
        <v>2020</v>
      </c>
      <c r="B1842" s="11">
        <v>11</v>
      </c>
      <c r="C1842" s="11" t="s">
        <v>22</v>
      </c>
      <c r="D1842" s="11" t="s">
        <v>15</v>
      </c>
      <c r="E1842" s="11" t="s">
        <v>29</v>
      </c>
      <c r="F1842" s="12">
        <v>1.7679981887340501E-2</v>
      </c>
      <c r="G1842" s="12">
        <v>1.7949013039469702E-2</v>
      </c>
      <c r="H1842" s="13">
        <v>111.211050948457</v>
      </c>
      <c r="I1842" s="13">
        <v>111.55316766384701</v>
      </c>
      <c r="J1842" s="13">
        <v>105.756186265541</v>
      </c>
      <c r="K1842" s="13">
        <v>106.08152227099001</v>
      </c>
    </row>
    <row r="1843" spans="1:11" x14ac:dyDescent="0.3">
      <c r="A1843" s="11">
        <v>2020</v>
      </c>
      <c r="B1843" s="11">
        <v>12</v>
      </c>
      <c r="C1843" s="11" t="s">
        <v>22</v>
      </c>
      <c r="D1843" s="11" t="s">
        <v>15</v>
      </c>
      <c r="E1843" s="11" t="s">
        <v>29</v>
      </c>
      <c r="F1843" s="12">
        <v>1.8444932065904099E-3</v>
      </c>
      <c r="G1843" s="12">
        <v>6.2232683412730702E-3</v>
      </c>
      <c r="H1843" s="13">
        <v>111.41617897642899</v>
      </c>
      <c r="I1843" s="13">
        <v>112.24739296053799</v>
      </c>
      <c r="J1843" s="13">
        <v>105.73515808358999</v>
      </c>
      <c r="K1843" s="13">
        <v>106.523989138635</v>
      </c>
    </row>
    <row r="1844" spans="1:11" x14ac:dyDescent="0.3">
      <c r="A1844" s="11">
        <v>2021</v>
      </c>
      <c r="B1844" s="11">
        <v>1</v>
      </c>
      <c r="C1844" s="11" t="s">
        <v>22</v>
      </c>
      <c r="D1844" s="11" t="s">
        <v>15</v>
      </c>
      <c r="E1844" s="11" t="s">
        <v>29</v>
      </c>
      <c r="F1844" s="12">
        <v>4.55585010349751E-2</v>
      </c>
      <c r="G1844" s="12">
        <v>3.71904633939266E-2</v>
      </c>
      <c r="H1844" s="13">
        <v>116.49213308164001</v>
      </c>
      <c r="I1844" s="13">
        <v>116.421925519501</v>
      </c>
      <c r="J1844" s="13">
        <v>110.619975716049</v>
      </c>
      <c r="K1844" s="13">
        <v>110.55330718991399</v>
      </c>
    </row>
    <row r="1845" spans="1:11" x14ac:dyDescent="0.3">
      <c r="A1845" s="11">
        <v>2021</v>
      </c>
      <c r="B1845" s="11">
        <v>2</v>
      </c>
      <c r="C1845" s="11" t="s">
        <v>22</v>
      </c>
      <c r="D1845" s="11" t="s">
        <v>15</v>
      </c>
      <c r="E1845" s="11" t="s">
        <v>29</v>
      </c>
      <c r="F1845" s="12">
        <v>1.10184052027762E-3</v>
      </c>
      <c r="G1845" s="12">
        <v>3.4003262408077699E-3</v>
      </c>
      <c r="H1845" s="13">
        <v>116.620488834163</v>
      </c>
      <c r="I1845" s="13">
        <v>116.81779804785</v>
      </c>
      <c r="J1845" s="13">
        <v>109.978744836244</v>
      </c>
      <c r="K1845" s="13">
        <v>110.164816939722</v>
      </c>
    </row>
    <row r="1846" spans="1:11" x14ac:dyDescent="0.3">
      <c r="A1846" s="11">
        <v>2021</v>
      </c>
      <c r="B1846" s="11">
        <v>3</v>
      </c>
      <c r="C1846" s="11" t="s">
        <v>22</v>
      </c>
      <c r="D1846" s="11" t="s">
        <v>15</v>
      </c>
      <c r="E1846" s="11" t="s">
        <v>29</v>
      </c>
      <c r="F1846" s="12">
        <v>7.0612534182146202E-4</v>
      </c>
      <c r="G1846" s="12">
        <v>4.9310683971270897E-4</v>
      </c>
      <c r="H1846" s="13">
        <v>116.70283751670399</v>
      </c>
      <c r="I1846" s="13">
        <v>116.87540170306799</v>
      </c>
      <c r="J1846" s="13">
        <v>109.52365915467099</v>
      </c>
      <c r="K1846" s="13">
        <v>109.685607754481</v>
      </c>
    </row>
    <row r="1847" spans="1:11" x14ac:dyDescent="0.3">
      <c r="A1847" s="11">
        <v>2021</v>
      </c>
      <c r="B1847" s="11">
        <v>4</v>
      </c>
      <c r="C1847" s="11" t="s">
        <v>22</v>
      </c>
      <c r="D1847" s="11" t="s">
        <v>15</v>
      </c>
      <c r="E1847" s="11" t="s">
        <v>29</v>
      </c>
      <c r="F1847" s="12">
        <v>6.5073062432929895E-4</v>
      </c>
      <c r="G1847" s="12">
        <v>6.8015570286661397E-4</v>
      </c>
      <c r="H1847" s="13">
        <v>116.778779627022</v>
      </c>
      <c r="I1847" s="13">
        <v>116.95489517406099</v>
      </c>
      <c r="J1847" s="13">
        <v>108.82668949205301</v>
      </c>
      <c r="K1847" s="13">
        <v>108.990812391894</v>
      </c>
    </row>
    <row r="1848" spans="1:11" x14ac:dyDescent="0.3">
      <c r="A1848" s="11">
        <v>2021</v>
      </c>
      <c r="B1848" s="11">
        <v>5</v>
      </c>
      <c r="C1848" s="11" t="s">
        <v>22</v>
      </c>
      <c r="D1848" s="11" t="s">
        <v>15</v>
      </c>
      <c r="E1848" s="11" t="s">
        <v>29</v>
      </c>
      <c r="F1848" s="12">
        <v>1.29550229758024E-3</v>
      </c>
      <c r="G1848" s="12">
        <v>2.2395208943635199E-3</v>
      </c>
      <c r="H1848" s="13">
        <v>116.930066804338</v>
      </c>
      <c r="I1848" s="13">
        <v>117.216818105502</v>
      </c>
      <c r="J1848" s="13">
        <v>108.511287034283</v>
      </c>
      <c r="K1848" s="13">
        <v>108.777392695543</v>
      </c>
    </row>
    <row r="1849" spans="1:11" x14ac:dyDescent="0.3">
      <c r="A1849" s="11">
        <v>2021</v>
      </c>
      <c r="B1849" s="11">
        <v>6</v>
      </c>
      <c r="C1849" s="11" t="s">
        <v>22</v>
      </c>
      <c r="D1849" s="11" t="s">
        <v>15</v>
      </c>
      <c r="E1849" s="11" t="s">
        <v>29</v>
      </c>
      <c r="F1849" s="12">
        <v>1.76833686418831E-3</v>
      </c>
      <c r="G1849" s="12">
        <v>-6.2279426492750601E-4</v>
      </c>
      <c r="H1849" s="13">
        <v>117.136838552</v>
      </c>
      <c r="I1849" s="13">
        <v>117.14381614343201</v>
      </c>
      <c r="J1849" s="13">
        <v>108.422057340046</v>
      </c>
      <c r="K1849" s="13">
        <v>108.42851581056399</v>
      </c>
    </row>
    <row r="1950" spans="1:11" x14ac:dyDescent="0.3">
      <c r="A1950" s="14"/>
      <c r="B1950" s="14"/>
      <c r="C1950" s="14"/>
      <c r="D1950" s="14"/>
      <c r="E1950" s="14"/>
      <c r="F1950" s="24"/>
      <c r="G1950" s="24"/>
      <c r="H1950" s="14"/>
      <c r="I1950" s="14"/>
      <c r="J1950" s="14"/>
      <c r="K1950" s="14"/>
    </row>
    <row r="2023" spans="1:11" x14ac:dyDescent="0.3">
      <c r="A2023" s="14"/>
      <c r="B2023" s="14"/>
      <c r="C2023" s="14"/>
      <c r="D2023" s="14"/>
      <c r="E2023" s="14"/>
      <c r="F2023" s="24"/>
      <c r="G2023" s="24"/>
      <c r="H2023" s="14"/>
      <c r="I2023" s="14"/>
      <c r="J2023" s="14"/>
      <c r="K2023" s="14"/>
    </row>
    <row r="2096" spans="1:11" x14ac:dyDescent="0.3">
      <c r="A2096" s="14"/>
      <c r="B2096" s="14"/>
      <c r="C2096" s="14"/>
      <c r="D2096" s="14"/>
      <c r="E2096" s="14"/>
      <c r="F2096" s="24"/>
      <c r="G2096" s="24"/>
      <c r="H2096" s="14"/>
      <c r="I2096" s="14"/>
      <c r="J2096" s="14"/>
      <c r="K2096" s="14"/>
    </row>
    <row r="2169" spans="1:11" x14ac:dyDescent="0.3">
      <c r="A2169" s="14"/>
      <c r="B2169" s="14"/>
      <c r="C2169" s="14"/>
      <c r="D2169" s="14"/>
      <c r="E2169" s="14"/>
      <c r="F2169" s="24"/>
      <c r="G2169" s="24"/>
      <c r="H2169" s="14"/>
      <c r="I2169" s="14"/>
      <c r="J2169" s="14"/>
      <c r="K2169" s="14"/>
    </row>
    <row r="2242" spans="1:11" x14ac:dyDescent="0.3">
      <c r="A2242" s="14"/>
      <c r="B2242" s="14"/>
      <c r="C2242" s="14"/>
      <c r="D2242" s="14"/>
      <c r="E2242" s="14"/>
      <c r="F2242" s="24"/>
      <c r="G2242" s="24"/>
      <c r="H2242" s="14"/>
      <c r="I2242" s="14"/>
      <c r="J2242" s="14"/>
      <c r="K2242" s="14"/>
    </row>
    <row r="2315" spans="1:11" x14ac:dyDescent="0.3">
      <c r="A2315" s="14"/>
      <c r="B2315" s="14"/>
      <c r="C2315" s="14"/>
      <c r="D2315" s="14"/>
      <c r="E2315" s="14"/>
      <c r="F2315" s="24"/>
      <c r="G2315" s="24"/>
      <c r="H2315" s="14"/>
      <c r="I2315" s="14"/>
      <c r="J2315" s="14"/>
      <c r="K2315" s="14"/>
    </row>
    <row r="2388" spans="1:11" x14ac:dyDescent="0.3">
      <c r="A2388" s="14"/>
      <c r="B2388" s="14"/>
      <c r="C2388" s="14"/>
      <c r="D2388" s="14"/>
      <c r="E2388" s="14"/>
      <c r="F2388" s="24"/>
      <c r="G2388" s="24"/>
      <c r="H2388" s="14"/>
      <c r="I2388" s="14"/>
      <c r="J2388" s="14"/>
      <c r="K2388" s="14"/>
    </row>
    <row r="2461" spans="1:11" x14ac:dyDescent="0.3">
      <c r="A2461" s="14"/>
      <c r="B2461" s="14"/>
      <c r="C2461" s="14"/>
      <c r="D2461" s="14"/>
      <c r="E2461" s="14"/>
      <c r="F2461" s="24"/>
      <c r="G2461" s="24"/>
      <c r="H2461" s="14"/>
      <c r="I2461" s="14"/>
      <c r="J2461" s="14"/>
      <c r="K2461" s="14"/>
    </row>
    <row r="2534" spans="1:11" x14ac:dyDescent="0.3">
      <c r="A2534" s="14"/>
      <c r="B2534" s="14"/>
      <c r="C2534" s="14"/>
      <c r="D2534" s="14"/>
      <c r="E2534" s="14"/>
      <c r="F2534" s="24"/>
      <c r="G2534" s="24"/>
      <c r="H2534" s="14"/>
      <c r="I2534" s="14"/>
      <c r="J2534" s="14"/>
      <c r="K2534" s="14"/>
    </row>
    <row r="2607" spans="1:11" x14ac:dyDescent="0.3">
      <c r="A2607" s="14"/>
      <c r="B2607" s="14"/>
      <c r="C2607" s="14"/>
      <c r="D2607" s="14"/>
      <c r="E2607" s="14"/>
      <c r="F2607" s="24"/>
      <c r="G2607" s="24"/>
      <c r="H2607" s="14"/>
      <c r="I2607" s="14"/>
      <c r="J2607" s="14"/>
      <c r="K2607" s="14"/>
    </row>
    <row r="2680" spans="1:11" x14ac:dyDescent="0.3">
      <c r="A2680" s="14"/>
      <c r="B2680" s="14"/>
      <c r="C2680" s="14"/>
      <c r="D2680" s="14"/>
      <c r="E2680" s="14"/>
      <c r="F2680" s="24"/>
      <c r="G2680" s="24"/>
      <c r="H2680" s="14"/>
      <c r="I2680" s="14"/>
      <c r="J2680" s="14"/>
      <c r="K2680" s="14"/>
    </row>
    <row r="2753" spans="1:11" x14ac:dyDescent="0.3">
      <c r="A2753" s="14"/>
      <c r="B2753" s="14"/>
      <c r="C2753" s="14"/>
      <c r="D2753" s="14"/>
      <c r="E2753" s="14"/>
      <c r="F2753" s="24"/>
      <c r="G2753" s="24"/>
      <c r="H2753" s="14"/>
      <c r="I2753" s="14"/>
      <c r="J2753" s="14"/>
      <c r="K2753" s="14"/>
    </row>
    <row r="2826" spans="1:11" x14ac:dyDescent="0.3">
      <c r="A2826" s="14"/>
      <c r="B2826" s="14"/>
      <c r="C2826" s="14"/>
      <c r="D2826" s="14"/>
      <c r="E2826" s="14"/>
      <c r="F2826" s="24"/>
      <c r="G2826" s="24"/>
      <c r="H2826" s="14"/>
      <c r="I2826" s="14"/>
      <c r="J2826" s="14"/>
      <c r="K2826" s="14"/>
    </row>
    <row r="2899" spans="1:11" x14ac:dyDescent="0.3">
      <c r="A2899" s="14"/>
      <c r="B2899" s="14"/>
      <c r="C2899" s="14"/>
      <c r="D2899" s="14"/>
      <c r="E2899" s="14"/>
      <c r="F2899" s="24"/>
      <c r="G2899" s="24"/>
      <c r="H2899" s="14"/>
      <c r="I2899" s="14"/>
      <c r="J2899" s="14"/>
      <c r="K2899" s="14"/>
    </row>
    <row r="2972" spans="1:11" x14ac:dyDescent="0.3">
      <c r="A2972" s="14"/>
      <c r="B2972" s="14"/>
      <c r="C2972" s="14"/>
      <c r="D2972" s="14"/>
      <c r="E2972" s="14"/>
      <c r="F2972" s="24"/>
      <c r="G2972" s="24"/>
      <c r="H2972" s="14"/>
      <c r="I2972" s="14"/>
      <c r="J2972" s="14"/>
      <c r="K2972" s="14"/>
    </row>
    <row r="3045" spans="1:11" x14ac:dyDescent="0.3">
      <c r="A3045" s="14"/>
      <c r="B3045" s="14"/>
      <c r="C3045" s="14"/>
      <c r="D3045" s="14"/>
      <c r="E3045" s="14"/>
      <c r="F3045" s="24"/>
      <c r="G3045" s="24"/>
      <c r="H3045" s="14"/>
      <c r="I3045" s="14"/>
      <c r="J3045" s="14"/>
      <c r="K3045" s="14"/>
    </row>
    <row r="3118" spans="1:11" x14ac:dyDescent="0.3">
      <c r="A3118" s="14"/>
      <c r="B3118" s="14"/>
      <c r="C3118" s="14"/>
      <c r="D3118" s="14"/>
      <c r="E3118" s="14"/>
      <c r="F3118" s="24"/>
      <c r="G3118" s="24"/>
      <c r="H3118" s="14"/>
      <c r="I3118" s="14"/>
      <c r="J3118" s="14"/>
      <c r="K3118" s="14"/>
    </row>
    <row r="3191" spans="1:11" x14ac:dyDescent="0.3">
      <c r="A3191" s="14"/>
      <c r="B3191" s="14"/>
      <c r="C3191" s="14"/>
      <c r="D3191" s="14"/>
      <c r="E3191" s="14"/>
      <c r="F3191" s="24"/>
      <c r="G3191" s="24"/>
      <c r="H3191" s="14"/>
      <c r="I3191" s="14"/>
      <c r="J3191" s="14"/>
      <c r="K3191" s="14"/>
    </row>
    <row r="3264" spans="1:11" x14ac:dyDescent="0.3">
      <c r="A3264" s="14"/>
      <c r="B3264" s="14"/>
      <c r="C3264" s="14"/>
      <c r="D3264" s="14"/>
      <c r="E3264" s="14"/>
      <c r="F3264" s="24"/>
      <c r="G3264" s="24"/>
      <c r="H3264" s="14"/>
      <c r="I3264" s="14"/>
      <c r="J3264" s="14"/>
      <c r="K3264" s="14"/>
    </row>
    <row r="3337" spans="1:11" x14ac:dyDescent="0.3">
      <c r="A3337" s="14"/>
      <c r="B3337" s="14"/>
      <c r="C3337" s="14"/>
      <c r="D3337" s="14"/>
      <c r="E3337" s="14"/>
      <c r="F3337" s="24"/>
      <c r="G3337" s="24"/>
      <c r="H3337" s="14"/>
      <c r="I3337" s="14"/>
      <c r="J3337" s="14"/>
      <c r="K3337" s="14"/>
    </row>
    <row r="3410" spans="1:11" x14ac:dyDescent="0.3">
      <c r="A3410" s="14"/>
      <c r="B3410" s="14"/>
      <c r="C3410" s="14"/>
      <c r="D3410" s="14"/>
      <c r="E3410" s="14"/>
      <c r="F3410" s="24"/>
      <c r="G3410" s="24"/>
      <c r="H3410" s="14"/>
      <c r="I3410" s="14"/>
      <c r="J3410" s="14"/>
      <c r="K3410" s="14"/>
    </row>
    <row r="3483" spans="1:11" x14ac:dyDescent="0.3">
      <c r="A3483" s="14"/>
      <c r="B3483" s="14"/>
      <c r="C3483" s="14"/>
      <c r="D3483" s="14"/>
      <c r="E3483" s="14"/>
      <c r="F3483" s="24"/>
      <c r="G3483" s="24"/>
      <c r="H3483" s="14"/>
      <c r="I3483" s="14"/>
      <c r="J3483" s="14"/>
      <c r="K3483" s="14"/>
    </row>
    <row r="3556" spans="1:11" x14ac:dyDescent="0.3">
      <c r="A3556" s="14"/>
      <c r="B3556" s="14"/>
      <c r="C3556" s="14"/>
      <c r="D3556" s="14"/>
      <c r="E3556" s="14"/>
      <c r="F3556" s="24"/>
      <c r="G3556" s="24"/>
      <c r="H3556" s="14"/>
      <c r="I3556" s="14"/>
      <c r="J3556" s="14"/>
      <c r="K3556" s="14"/>
    </row>
    <row r="3629" spans="1:11" x14ac:dyDescent="0.3">
      <c r="A3629" s="14"/>
      <c r="B3629" s="14"/>
      <c r="C3629" s="14"/>
      <c r="D3629" s="14"/>
      <c r="E3629" s="14"/>
      <c r="F3629" s="24"/>
      <c r="G3629" s="24"/>
      <c r="H3629" s="14"/>
      <c r="I3629" s="14"/>
      <c r="J3629" s="14"/>
      <c r="K3629" s="14"/>
    </row>
    <row r="3702" spans="1:11" x14ac:dyDescent="0.3">
      <c r="A3702" s="14"/>
      <c r="B3702" s="14"/>
      <c r="C3702" s="14"/>
      <c r="D3702" s="14"/>
      <c r="E3702" s="14"/>
      <c r="F3702" s="24"/>
      <c r="G3702" s="24"/>
      <c r="H3702" s="14"/>
      <c r="I3702" s="14"/>
      <c r="J3702" s="14"/>
      <c r="K3702" s="14"/>
    </row>
    <row r="3775" spans="1:11" x14ac:dyDescent="0.3">
      <c r="A3775" s="14"/>
      <c r="B3775" s="14"/>
      <c r="C3775" s="14"/>
      <c r="D3775" s="14"/>
      <c r="E3775" s="14"/>
      <c r="F3775" s="24"/>
      <c r="G3775" s="24"/>
      <c r="H3775" s="14"/>
      <c r="I3775" s="14"/>
      <c r="J3775" s="14"/>
      <c r="K3775" s="14"/>
    </row>
    <row r="3848" spans="1:11" x14ac:dyDescent="0.3">
      <c r="A3848" s="14"/>
      <c r="B3848" s="14"/>
      <c r="C3848" s="14"/>
      <c r="D3848" s="14"/>
      <c r="E3848" s="14"/>
      <c r="F3848" s="24"/>
      <c r="G3848" s="24"/>
      <c r="H3848" s="14"/>
      <c r="I3848" s="14"/>
      <c r="J3848" s="14"/>
      <c r="K3848" s="14"/>
    </row>
    <row r="3921" spans="1:11" x14ac:dyDescent="0.3">
      <c r="A3921" s="14"/>
      <c r="B3921" s="14"/>
      <c r="C3921" s="14"/>
      <c r="D3921" s="14"/>
      <c r="E3921" s="14"/>
      <c r="F3921" s="24"/>
      <c r="G3921" s="24"/>
      <c r="H3921" s="14"/>
      <c r="I3921" s="14"/>
      <c r="J3921" s="14"/>
      <c r="K3921" s="14"/>
    </row>
    <row r="3994" spans="1:11" x14ac:dyDescent="0.3">
      <c r="A3994" s="14"/>
      <c r="B3994" s="14"/>
      <c r="C3994" s="14"/>
      <c r="D3994" s="14"/>
      <c r="E3994" s="14"/>
      <c r="F3994" s="24"/>
      <c r="G3994" s="24"/>
      <c r="H3994" s="14"/>
      <c r="I3994" s="14"/>
      <c r="J3994" s="14"/>
      <c r="K3994" s="14"/>
    </row>
    <row r="4067" spans="1:11" x14ac:dyDescent="0.3">
      <c r="A4067" s="14"/>
      <c r="B4067" s="14"/>
      <c r="C4067" s="14"/>
      <c r="D4067" s="14"/>
      <c r="E4067" s="14"/>
      <c r="F4067" s="24"/>
      <c r="G4067" s="24"/>
      <c r="H4067" s="14"/>
      <c r="I4067" s="14"/>
      <c r="J4067" s="14"/>
      <c r="K4067" s="14"/>
    </row>
    <row r="4140" spans="1:11" x14ac:dyDescent="0.3">
      <c r="A4140" s="14"/>
      <c r="B4140" s="14"/>
      <c r="C4140" s="14"/>
      <c r="D4140" s="14"/>
      <c r="E4140" s="14"/>
      <c r="F4140" s="24"/>
      <c r="G4140" s="24"/>
      <c r="H4140" s="14"/>
      <c r="I4140" s="14"/>
      <c r="J4140" s="14"/>
      <c r="K4140" s="14"/>
    </row>
  </sheetData>
  <autoFilter ref="A1:K1" xr:uid="{A4025F36-4228-425A-A5A9-3F19D2338406}"/>
  <sortState ref="A2:K1849">
    <sortCondition ref="D2:D1849"/>
    <sortCondition ref="C2:C1849"/>
    <sortCondition ref="E2:E1849"/>
    <sortCondition ref="A2:A1849"/>
    <sortCondition ref="B2:B1849"/>
  </sortState>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9950B-0B58-4DE7-A54B-6AE1F8ED71BD}">
  <sheetPr>
    <tabColor theme="9" tint="-0.249977111117893"/>
  </sheetPr>
  <dimension ref="A1:BO78"/>
  <sheetViews>
    <sheetView zoomScale="80" zoomScaleNormal="80" workbookViewId="0">
      <selection activeCell="A2" sqref="A2"/>
    </sheetView>
  </sheetViews>
  <sheetFormatPr defaultRowHeight="14.4" x14ac:dyDescent="0.3"/>
  <cols>
    <col min="1" max="1" width="21.77734375" customWidth="1"/>
    <col min="2" max="67" width="9.6640625" customWidth="1"/>
    <col min="68" max="70" width="13" bestFit="1" customWidth="1"/>
    <col min="71" max="71" width="14.33203125" bestFit="1" customWidth="1"/>
    <col min="72" max="73" width="13" bestFit="1" customWidth="1"/>
    <col min="74" max="74" width="17.88671875" bestFit="1" customWidth="1"/>
    <col min="75" max="78" width="13" bestFit="1" customWidth="1"/>
    <col min="79" max="79" width="15.109375" bestFit="1" customWidth="1"/>
    <col min="80" max="83" width="13" bestFit="1" customWidth="1"/>
    <col min="84" max="84" width="14.33203125" bestFit="1" customWidth="1"/>
    <col min="85" max="86" width="13" bestFit="1" customWidth="1"/>
    <col min="87" max="87" width="17.88671875" bestFit="1" customWidth="1"/>
    <col min="88" max="91" width="13" bestFit="1" customWidth="1"/>
    <col min="92" max="92" width="13.44140625" bestFit="1" customWidth="1"/>
    <col min="93" max="96" width="13" bestFit="1" customWidth="1"/>
    <col min="97" max="97" width="13.44140625" bestFit="1" customWidth="1"/>
    <col min="98" max="99" width="13" bestFit="1" customWidth="1"/>
  </cols>
  <sheetData>
    <row r="1" spans="1:67" x14ac:dyDescent="0.3">
      <c r="A1" s="9" t="s">
        <v>33</v>
      </c>
    </row>
    <row r="4" spans="1:67" x14ac:dyDescent="0.3">
      <c r="A4" s="7" t="s">
        <v>32</v>
      </c>
      <c r="B4" s="7" t="s">
        <v>31</v>
      </c>
    </row>
    <row r="5" spans="1:67" x14ac:dyDescent="0.3">
      <c r="B5" t="s">
        <v>19</v>
      </c>
      <c r="N5" t="s">
        <v>24</v>
      </c>
      <c r="Q5" t="s">
        <v>23</v>
      </c>
      <c r="T5" t="s">
        <v>27</v>
      </c>
      <c r="W5" t="s">
        <v>20</v>
      </c>
      <c r="AI5" t="s">
        <v>21</v>
      </c>
      <c r="AU5" t="s">
        <v>22</v>
      </c>
      <c r="BD5" t="s">
        <v>17</v>
      </c>
      <c r="BJ5" t="s">
        <v>18</v>
      </c>
    </row>
    <row r="6" spans="1:67" x14ac:dyDescent="0.3">
      <c r="B6" t="s">
        <v>11</v>
      </c>
      <c r="E6" t="s">
        <v>14</v>
      </c>
      <c r="H6" t="s">
        <v>13</v>
      </c>
      <c r="K6" t="s">
        <v>15</v>
      </c>
      <c r="N6" t="s">
        <v>11</v>
      </c>
      <c r="Q6" t="s">
        <v>11</v>
      </c>
      <c r="T6" t="s">
        <v>11</v>
      </c>
      <c r="W6" t="s">
        <v>11</v>
      </c>
      <c r="Z6" t="s">
        <v>14</v>
      </c>
      <c r="AC6" t="s">
        <v>13</v>
      </c>
      <c r="AF6" t="s">
        <v>15</v>
      </c>
      <c r="AI6" t="s">
        <v>11</v>
      </c>
      <c r="AL6" t="s">
        <v>14</v>
      </c>
      <c r="AO6" t="s">
        <v>13</v>
      </c>
      <c r="AR6" t="s">
        <v>15</v>
      </c>
      <c r="AU6" t="s">
        <v>14</v>
      </c>
      <c r="AX6" t="s">
        <v>13</v>
      </c>
      <c r="BA6" t="s">
        <v>15</v>
      </c>
      <c r="BD6" t="s">
        <v>11</v>
      </c>
      <c r="BG6" t="s">
        <v>12</v>
      </c>
      <c r="BJ6" t="s">
        <v>11</v>
      </c>
      <c r="BM6" t="s">
        <v>12</v>
      </c>
    </row>
    <row r="7" spans="1:67" x14ac:dyDescent="0.3">
      <c r="A7" s="7" t="s">
        <v>30</v>
      </c>
      <c r="B7" t="s">
        <v>16</v>
      </c>
      <c r="C7" t="s">
        <v>28</v>
      </c>
      <c r="D7" t="s">
        <v>29</v>
      </c>
      <c r="E7" t="s">
        <v>16</v>
      </c>
      <c r="F7" t="s">
        <v>28</v>
      </c>
      <c r="G7" t="s">
        <v>29</v>
      </c>
      <c r="H7" t="s">
        <v>16</v>
      </c>
      <c r="I7" t="s">
        <v>28</v>
      </c>
      <c r="J7" t="s">
        <v>29</v>
      </c>
      <c r="K7" t="s">
        <v>16</v>
      </c>
      <c r="L7" t="s">
        <v>28</v>
      </c>
      <c r="M7" t="s">
        <v>29</v>
      </c>
      <c r="N7" t="s">
        <v>16</v>
      </c>
      <c r="O7" t="s">
        <v>28</v>
      </c>
      <c r="P7" t="s">
        <v>29</v>
      </c>
      <c r="Q7" t="s">
        <v>16</v>
      </c>
      <c r="R7" t="s">
        <v>28</v>
      </c>
      <c r="S7" t="s">
        <v>29</v>
      </c>
      <c r="T7" t="s">
        <v>16</v>
      </c>
      <c r="U7" t="s">
        <v>28</v>
      </c>
      <c r="V7" t="s">
        <v>29</v>
      </c>
      <c r="W7" t="s">
        <v>16</v>
      </c>
      <c r="X7" t="s">
        <v>28</v>
      </c>
      <c r="Y7" t="s">
        <v>29</v>
      </c>
      <c r="Z7" t="s">
        <v>16</v>
      </c>
      <c r="AA7" t="s">
        <v>28</v>
      </c>
      <c r="AB7" t="s">
        <v>29</v>
      </c>
      <c r="AC7" t="s">
        <v>16</v>
      </c>
      <c r="AD7" t="s">
        <v>28</v>
      </c>
      <c r="AE7" t="s">
        <v>29</v>
      </c>
      <c r="AF7" t="s">
        <v>16</v>
      </c>
      <c r="AG7" t="s">
        <v>28</v>
      </c>
      <c r="AH7" t="s">
        <v>29</v>
      </c>
      <c r="AI7" t="s">
        <v>16</v>
      </c>
      <c r="AJ7" t="s">
        <v>28</v>
      </c>
      <c r="AK7" t="s">
        <v>29</v>
      </c>
      <c r="AL7" t="s">
        <v>16</v>
      </c>
      <c r="AM7" t="s">
        <v>28</v>
      </c>
      <c r="AN7" t="s">
        <v>29</v>
      </c>
      <c r="AO7" t="s">
        <v>16</v>
      </c>
      <c r="AP7" t="s">
        <v>28</v>
      </c>
      <c r="AQ7" t="s">
        <v>29</v>
      </c>
      <c r="AR7" t="s">
        <v>16</v>
      </c>
      <c r="AS7" t="s">
        <v>28</v>
      </c>
      <c r="AT7" t="s">
        <v>29</v>
      </c>
      <c r="AU7" t="s">
        <v>16</v>
      </c>
      <c r="AV7" t="s">
        <v>28</v>
      </c>
      <c r="AW7" t="s">
        <v>29</v>
      </c>
      <c r="AX7" t="s">
        <v>16</v>
      </c>
      <c r="AY7" t="s">
        <v>28</v>
      </c>
      <c r="AZ7" t="s">
        <v>29</v>
      </c>
      <c r="BA7" t="s">
        <v>16</v>
      </c>
      <c r="BB7" t="s">
        <v>28</v>
      </c>
      <c r="BC7" t="s">
        <v>29</v>
      </c>
      <c r="BD7" t="s">
        <v>16</v>
      </c>
      <c r="BE7" t="s">
        <v>28</v>
      </c>
      <c r="BF7" t="s">
        <v>29</v>
      </c>
      <c r="BG7" t="s">
        <v>16</v>
      </c>
      <c r="BH7" t="s">
        <v>28</v>
      </c>
      <c r="BI7" t="s">
        <v>29</v>
      </c>
      <c r="BJ7" t="s">
        <v>16</v>
      </c>
      <c r="BK7" t="s">
        <v>28</v>
      </c>
      <c r="BL7" t="s">
        <v>29</v>
      </c>
      <c r="BM7" t="s">
        <v>16</v>
      </c>
      <c r="BN7" t="s">
        <v>28</v>
      </c>
      <c r="BO7" t="s">
        <v>29</v>
      </c>
    </row>
    <row r="8" spans="1:67" x14ac:dyDescent="0.3">
      <c r="A8" s="3">
        <v>2019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row>
    <row r="9" spans="1:67" x14ac:dyDescent="0.3">
      <c r="A9" s="5">
        <v>3</v>
      </c>
      <c r="B9" s="8">
        <v>1.4495475916191901E-3</v>
      </c>
      <c r="C9" s="8">
        <v>1.4393699821084701E-3</v>
      </c>
      <c r="D9" s="8">
        <v>1.4734142459929E-3</v>
      </c>
      <c r="E9" s="8">
        <v>1.9029952818527799E-4</v>
      </c>
      <c r="F9" s="8">
        <v>-3.8064809632487601E-4</v>
      </c>
      <c r="G9" s="8">
        <v>6.4108090009540298E-4</v>
      </c>
      <c r="H9" s="8">
        <v>5.8210833230987202E-4</v>
      </c>
      <c r="I9" s="8">
        <v>9.0998731320723902E-4</v>
      </c>
      <c r="J9" s="8">
        <v>4.8053640057332797E-4</v>
      </c>
      <c r="K9" s="8">
        <v>3.6536934203468301E-4</v>
      </c>
      <c r="L9" s="8">
        <v>2.8028135420754601E-4</v>
      </c>
      <c r="M9" s="8">
        <v>3.88904300052673E-4</v>
      </c>
      <c r="N9" s="8">
        <v>1.4443695545196501E-3</v>
      </c>
      <c r="O9" s="8">
        <v>1.66099413763732E-3</v>
      </c>
      <c r="P9" s="8">
        <v>9.2493434203788595E-4</v>
      </c>
      <c r="Q9" s="8">
        <v>1.7407882260158699E-3</v>
      </c>
      <c r="R9" s="8">
        <v>1.6489737899973999E-3</v>
      </c>
      <c r="S9" s="8">
        <v>1.8621035851538201E-3</v>
      </c>
      <c r="T9" s="8">
        <v>8.9218158973380902E-4</v>
      </c>
      <c r="U9" s="8">
        <v>8.2381407264620098E-4</v>
      </c>
      <c r="V9" s="8">
        <v>1.9522921647876501E-3</v>
      </c>
      <c r="W9" s="8">
        <v>2.6332042180001701E-3</v>
      </c>
      <c r="X9" s="8">
        <v>8.6413242388516697E-4</v>
      </c>
      <c r="Y9" s="8">
        <v>3.8663507439196101E-3</v>
      </c>
      <c r="Z9" s="8">
        <v>1.1474463390186401E-3</v>
      </c>
      <c r="AA9" s="8">
        <v>7.9981290036812403E-4</v>
      </c>
      <c r="AB9" s="8">
        <v>1.37157551944256E-3</v>
      </c>
      <c r="AC9" s="8">
        <v>3.7054908461868802E-3</v>
      </c>
      <c r="AD9" s="8">
        <v>1.06444931589067E-3</v>
      </c>
      <c r="AE9" s="8">
        <v>4.3902583420276598E-3</v>
      </c>
      <c r="AF9" s="8">
        <v>2.11563427001238E-3</v>
      </c>
      <c r="AG9" s="8">
        <v>1.1651880340650699E-3</v>
      </c>
      <c r="AH9" s="8">
        <v>2.4464603047817902E-3</v>
      </c>
      <c r="AI9" s="8">
        <v>2.2512366995215399E-3</v>
      </c>
      <c r="AJ9" s="8">
        <v>1.8099854933098E-3</v>
      </c>
      <c r="AK9" s="8">
        <v>2.87762493826449E-3</v>
      </c>
      <c r="AL9" s="8">
        <v>1.1354794260114401E-3</v>
      </c>
      <c r="AM9" s="8">
        <v>1.1867395369336E-3</v>
      </c>
      <c r="AN9" s="8">
        <v>1.10481737647206E-3</v>
      </c>
      <c r="AO9" s="8">
        <v>9.4011938199400902E-4</v>
      </c>
      <c r="AP9" s="8">
        <v>6.77237054333091E-4</v>
      </c>
      <c r="AQ9" s="8">
        <v>1.06909347232431E-3</v>
      </c>
      <c r="AR9" s="8">
        <v>6.7866663448512598E-4</v>
      </c>
      <c r="AS9" s="8">
        <v>3.5148643655702499E-4</v>
      </c>
      <c r="AT9" s="8">
        <v>8.4114458877593301E-4</v>
      </c>
      <c r="AU9" s="8">
        <v>7.1231980109587301E-4</v>
      </c>
      <c r="AV9" s="8">
        <v>1.6759421851020301E-4</v>
      </c>
      <c r="AW9" s="8">
        <v>1.0632583871483801E-3</v>
      </c>
      <c r="AX9" s="8">
        <v>1.73745618667454E-3</v>
      </c>
      <c r="AY9" s="8">
        <v>1.8897083355113901E-3</v>
      </c>
      <c r="AZ9" s="8">
        <v>1.7134768422692999E-3</v>
      </c>
      <c r="BA9" s="8">
        <v>1.84139946941286E-3</v>
      </c>
      <c r="BB9" s="8">
        <v>2.05710553564131E-3</v>
      </c>
      <c r="BC9" s="8">
        <v>1.8000495620071901E-3</v>
      </c>
      <c r="BD9" s="8">
        <v>3.5182337742298798E-3</v>
      </c>
      <c r="BE9" s="8">
        <v>2.1706507541239301E-3</v>
      </c>
      <c r="BF9" s="8">
        <v>6.7794593051075901E-3</v>
      </c>
      <c r="BG9" s="8">
        <v>1.4735928270965799E-3</v>
      </c>
      <c r="BH9" s="8">
        <v>1.54233246576041E-3</v>
      </c>
      <c r="BI9" s="8">
        <v>1.43312045838684E-3</v>
      </c>
      <c r="BJ9" s="8">
        <v>5.5528488010168102E-3</v>
      </c>
      <c r="BK9" s="8">
        <v>5.2944337949156796E-3</v>
      </c>
      <c r="BL9" s="8">
        <v>6.8744169548153903E-3</v>
      </c>
      <c r="BM9" s="8">
        <v>3.4058254095725699E-4</v>
      </c>
      <c r="BN9" s="8">
        <v>4.0093966526910701E-4</v>
      </c>
      <c r="BO9" s="8">
        <v>2.6234524557367E-4</v>
      </c>
    </row>
    <row r="10" spans="1:67" x14ac:dyDescent="0.3">
      <c r="A10" s="5">
        <v>4</v>
      </c>
      <c r="B10" s="8">
        <v>2.4717330932617201E-2</v>
      </c>
      <c r="C10" s="8">
        <v>2.10339818149805E-2</v>
      </c>
      <c r="D10" s="8">
        <v>3.2813362777233103E-2</v>
      </c>
      <c r="E10" s="8">
        <v>2.6250598020851599E-3</v>
      </c>
      <c r="F10" s="8">
        <v>4.1624698787927602E-3</v>
      </c>
      <c r="G10" s="8">
        <v>1.43091822974384E-3</v>
      </c>
      <c r="H10" s="8">
        <v>1.7978817224502602E-2</v>
      </c>
      <c r="I10" s="8">
        <v>1.6931662335991901E-2</v>
      </c>
      <c r="J10" s="8">
        <v>1.8301503732800501E-2</v>
      </c>
      <c r="K10" s="8">
        <v>1.53175471350551E-2</v>
      </c>
      <c r="L10" s="8">
        <v>1.47798396646976E-2</v>
      </c>
      <c r="M10" s="8">
        <v>1.5465709380805499E-2</v>
      </c>
      <c r="N10" s="8">
        <v>4.0481001138687099E-2</v>
      </c>
      <c r="O10" s="8">
        <v>3.7516713142394999E-2</v>
      </c>
      <c r="P10" s="8">
        <v>4.7580707818269702E-2</v>
      </c>
      <c r="Q10" s="8">
        <v>2.9078306630253799E-2</v>
      </c>
      <c r="R10" s="8">
        <v>2.7406465262174599E-2</v>
      </c>
      <c r="S10" s="8">
        <v>3.1173586845397901E-2</v>
      </c>
      <c r="T10" s="8">
        <v>3.25852213427424E-3</v>
      </c>
      <c r="U10" s="8">
        <v>3.13541479408741E-3</v>
      </c>
      <c r="V10" s="8">
        <v>5.1416894420981398E-3</v>
      </c>
      <c r="W10" s="8">
        <v>8.8028293102979695E-3</v>
      </c>
      <c r="X10" s="8">
        <v>8.3522684872150404E-3</v>
      </c>
      <c r="Y10" s="8">
        <v>9.1172279790043796E-3</v>
      </c>
      <c r="Z10" s="8">
        <v>1.4184785541147E-3</v>
      </c>
      <c r="AA10" s="8">
        <v>1.21710146777332E-3</v>
      </c>
      <c r="AB10" s="8">
        <v>1.54917640611529E-3</v>
      </c>
      <c r="AC10" s="8">
        <v>1.0103248059749599E-3</v>
      </c>
      <c r="AD10" s="8">
        <v>1.2325796997174599E-3</v>
      </c>
      <c r="AE10" s="8">
        <v>9.5458957366645304E-4</v>
      </c>
      <c r="AF10" s="8">
        <v>1.3018152676522701E-2</v>
      </c>
      <c r="AG10" s="8">
        <v>1.51111772283912E-2</v>
      </c>
      <c r="AH10" s="8">
        <v>1.22605571523309E-2</v>
      </c>
      <c r="AI10" s="8">
        <v>1.9932193681597701E-3</v>
      </c>
      <c r="AJ10" s="8">
        <v>1.2836562236771001E-3</v>
      </c>
      <c r="AK10" s="8">
        <v>2.9906614217907199E-3</v>
      </c>
      <c r="AL10" s="8">
        <v>1.0356309358030601E-3</v>
      </c>
      <c r="AM10" s="8">
        <v>9.3059154460206595E-4</v>
      </c>
      <c r="AN10" s="8">
        <v>1.10255496110767E-3</v>
      </c>
      <c r="AO10" s="8">
        <v>1.6063068062067001E-2</v>
      </c>
      <c r="AP10" s="8">
        <v>1.7119847238063798E-2</v>
      </c>
      <c r="AQ10" s="8">
        <v>1.55565682798624E-2</v>
      </c>
      <c r="AR10" s="8">
        <v>1.3586903922259801E-2</v>
      </c>
      <c r="AS10" s="8">
        <v>1.1764702387154101E-2</v>
      </c>
      <c r="AT10" s="8">
        <v>1.44774187356234E-2</v>
      </c>
      <c r="AU10" s="8">
        <v>1.1236314894631501E-3</v>
      </c>
      <c r="AV10" s="8">
        <v>7.6235085725784302E-4</v>
      </c>
      <c r="AW10" s="8">
        <v>1.3576470082625699E-3</v>
      </c>
      <c r="AX10" s="8">
        <v>6.7652232246473399E-4</v>
      </c>
      <c r="AY10" s="8">
        <v>-2.0363020303193499E-4</v>
      </c>
      <c r="AZ10" s="8">
        <v>8.2333764294162403E-4</v>
      </c>
      <c r="BA10" s="8">
        <v>1.1954910587519401E-3</v>
      </c>
      <c r="BB10" s="8">
        <v>5.41087379679084E-3</v>
      </c>
      <c r="BC10" s="8">
        <v>3.65548068657517E-4</v>
      </c>
      <c r="BD10" s="8">
        <v>3.2464617397636201E-3</v>
      </c>
      <c r="BE10" s="8">
        <v>3.6567943170666699E-3</v>
      </c>
      <c r="BF10" s="8">
        <v>2.31926911510527E-3</v>
      </c>
      <c r="BG10" s="8">
        <v>3.1780169811099798E-3</v>
      </c>
      <c r="BH10" s="8">
        <v>4.5673851855099201E-3</v>
      </c>
      <c r="BI10" s="8">
        <v>2.3025588598102301E-3</v>
      </c>
      <c r="BJ10" s="8">
        <v>3.8843413349241001E-3</v>
      </c>
      <c r="BK10" s="8">
        <v>3.7385674659162799E-3</v>
      </c>
      <c r="BL10" s="8">
        <v>4.66130580753088E-3</v>
      </c>
      <c r="BM10" s="8">
        <v>-8.6579493654426201E-5</v>
      </c>
      <c r="BN10" s="8">
        <v>4.8560035065747797E-4</v>
      </c>
      <c r="BO10" s="8">
        <v>-8.2872872008010702E-4</v>
      </c>
    </row>
    <row r="11" spans="1:67" x14ac:dyDescent="0.3">
      <c r="A11" s="5">
        <v>5</v>
      </c>
      <c r="B11" s="8">
        <v>1.04128392413259E-2</v>
      </c>
      <c r="C11" s="8">
        <v>1.2613850645721E-2</v>
      </c>
      <c r="D11" s="8">
        <v>5.7169101200997803E-3</v>
      </c>
      <c r="E11" s="8">
        <v>9.2517252778634396E-4</v>
      </c>
      <c r="F11" s="8">
        <v>1.82765594217926E-3</v>
      </c>
      <c r="G11" s="8">
        <v>2.2909401741344501E-4</v>
      </c>
      <c r="H11" s="8">
        <v>-1.5006595640443301E-4</v>
      </c>
      <c r="I11" s="8">
        <v>5.6888372637331497E-4</v>
      </c>
      <c r="J11" s="8">
        <v>-3.71018337318674E-4</v>
      </c>
      <c r="K11" s="8">
        <v>1.025715097785E-2</v>
      </c>
      <c r="L11" s="8">
        <v>1.14034507423639E-2</v>
      </c>
      <c r="M11" s="8">
        <v>9.9369697272777592E-3</v>
      </c>
      <c r="N11" s="8">
        <v>6.1302636750042404E-3</v>
      </c>
      <c r="O11" s="8">
        <v>6.51064049452543E-3</v>
      </c>
      <c r="P11" s="8">
        <v>5.2274330519139801E-3</v>
      </c>
      <c r="Q11" s="8">
        <v>3.8711007218807901E-3</v>
      </c>
      <c r="R11" s="8">
        <v>3.7157642655074601E-3</v>
      </c>
      <c r="S11" s="8">
        <v>3.48449638113379E-3</v>
      </c>
      <c r="T11" s="8">
        <v>2.7231769636273401E-2</v>
      </c>
      <c r="U11" s="8">
        <v>2.7849776670336699E-2</v>
      </c>
      <c r="V11" s="8">
        <v>1.8111485987901701E-2</v>
      </c>
      <c r="W11" s="8">
        <v>4.1879932396113899E-3</v>
      </c>
      <c r="X11" s="8">
        <v>4.8244446516036996E-3</v>
      </c>
      <c r="Y11" s="8">
        <v>3.7616076879203298E-3</v>
      </c>
      <c r="Z11" s="8">
        <v>8.9712435146793701E-4</v>
      </c>
      <c r="AA11" s="8">
        <v>8.6258404189720804E-4</v>
      </c>
      <c r="AB11" s="8">
        <v>9.1963441809639302E-4</v>
      </c>
      <c r="AC11" s="8">
        <v>5.3004286019131498E-4</v>
      </c>
      <c r="AD11" s="8">
        <v>9.7007193835452199E-4</v>
      </c>
      <c r="AE11" s="8">
        <v>4.2274600127711898E-4</v>
      </c>
      <c r="AF11" s="8">
        <v>9.9038593471050297E-3</v>
      </c>
      <c r="AG11" s="8">
        <v>5.7489722967147801E-3</v>
      </c>
      <c r="AH11" s="8">
        <v>1.1380466632545E-2</v>
      </c>
      <c r="AI11" s="8">
        <v>3.5990085452794998E-3</v>
      </c>
      <c r="AJ11" s="8">
        <v>4.8908200114965404E-3</v>
      </c>
      <c r="AK11" s="8">
        <v>1.82123039849102E-3</v>
      </c>
      <c r="AL11" s="8">
        <v>1.0032389545813201E-3</v>
      </c>
      <c r="AM11" s="8">
        <v>8.6341775022447098E-4</v>
      </c>
      <c r="AN11" s="8">
        <v>1.09225464984775E-3</v>
      </c>
      <c r="AO11" s="8">
        <v>8.1023533130064596E-4</v>
      </c>
      <c r="AP11" s="8">
        <v>5.9545191470533599E-4</v>
      </c>
      <c r="AQ11" s="8">
        <v>9.0962997637689103E-4</v>
      </c>
      <c r="AR11" s="8">
        <v>9.1705042868852598E-3</v>
      </c>
      <c r="AS11" s="8">
        <v>1.0272727347910401E-2</v>
      </c>
      <c r="AT11" s="8">
        <v>8.6250286549329792E-3</v>
      </c>
      <c r="AU11" s="8">
        <v>3.3450493356213001E-4</v>
      </c>
      <c r="AV11" s="8">
        <v>2.6344905563746599E-5</v>
      </c>
      <c r="AW11" s="8">
        <v>5.3290236974134998E-4</v>
      </c>
      <c r="AX11" s="8">
        <v>4.3984514195472002E-4</v>
      </c>
      <c r="AY11" s="8">
        <v>-2.0683026377810199E-5</v>
      </c>
      <c r="AZ11" s="8">
        <v>5.1657925359904799E-4</v>
      </c>
      <c r="BA11" s="8">
        <v>7.3286856058984995E-4</v>
      </c>
      <c r="BB11" s="8">
        <v>6.0854490584460998E-5</v>
      </c>
      <c r="BC11" s="8">
        <v>8.6323911091312799E-4</v>
      </c>
      <c r="BD11" s="8">
        <v>3.72312776744366E-3</v>
      </c>
      <c r="BE11" s="8">
        <v>4.4283568859100298E-3</v>
      </c>
      <c r="BF11" s="8">
        <v>2.0945784635841799E-3</v>
      </c>
      <c r="BG11" s="8">
        <v>-2.0324268552940301E-4</v>
      </c>
      <c r="BH11" s="8">
        <v>-1.27262389287353E-3</v>
      </c>
      <c r="BI11" s="8">
        <v>4.8148960922844703E-4</v>
      </c>
      <c r="BJ11" s="8">
        <v>7.3830923065543201E-3</v>
      </c>
      <c r="BK11" s="8">
        <v>7.8744208440184593E-3</v>
      </c>
      <c r="BL11" s="8">
        <v>5.0236163660883904E-3</v>
      </c>
      <c r="BM11" s="8">
        <v>4.42824064521119E-4</v>
      </c>
      <c r="BN11" s="8">
        <v>4.3996432214044002E-4</v>
      </c>
      <c r="BO11" s="8">
        <v>4.47113707195967E-4</v>
      </c>
    </row>
    <row r="12" spans="1:67" x14ac:dyDescent="0.3">
      <c r="A12" s="5">
        <v>6</v>
      </c>
      <c r="B12" s="8">
        <v>2.49307509511709E-3</v>
      </c>
      <c r="C12" s="8">
        <v>2.0143366418778901E-3</v>
      </c>
      <c r="D12" s="8">
        <v>3.5117000807076701E-3</v>
      </c>
      <c r="E12" s="8">
        <v>3.9085657335817797E-3</v>
      </c>
      <c r="F12" s="8">
        <v>2.7005565352737899E-3</v>
      </c>
      <c r="G12" s="8">
        <v>4.8310291022062302E-3</v>
      </c>
      <c r="H12" s="8">
        <v>1.2456595140975001E-4</v>
      </c>
      <c r="I12" s="8">
        <v>2.8618055512197299E-4</v>
      </c>
      <c r="J12" s="8">
        <v>7.4026225775014596E-5</v>
      </c>
      <c r="K12" s="8">
        <v>1.39788433443755E-3</v>
      </c>
      <c r="L12" s="8">
        <v>1.39437254983932E-3</v>
      </c>
      <c r="M12" s="8">
        <v>1.39955093618482E-3</v>
      </c>
      <c r="N12" s="8">
        <v>1.83015479706228E-3</v>
      </c>
      <c r="O12" s="8">
        <v>1.3881227932870401E-3</v>
      </c>
      <c r="P12" s="8">
        <v>2.93075735680759E-3</v>
      </c>
      <c r="Q12" s="8">
        <v>2.22715083509684E-3</v>
      </c>
      <c r="R12" s="8">
        <v>2.1283626556396502E-3</v>
      </c>
      <c r="S12" s="8">
        <v>2.3569702170789198E-3</v>
      </c>
      <c r="T12" s="8">
        <v>2.0435433834791201E-3</v>
      </c>
      <c r="U12" s="8">
        <v>1.3861585175618499E-3</v>
      </c>
      <c r="V12" s="8">
        <v>1.2247308157384401E-2</v>
      </c>
      <c r="W12" s="8">
        <v>2.9543507844209701E-3</v>
      </c>
      <c r="X12" s="8">
        <v>2.3994268849492099E-3</v>
      </c>
      <c r="Y12" s="8">
        <v>3.3334367908537401E-3</v>
      </c>
      <c r="Z12" s="8">
        <v>1.1195234255865201E-3</v>
      </c>
      <c r="AA12" s="8">
        <v>8.9629058493301305E-4</v>
      </c>
      <c r="AB12" s="8">
        <v>1.2659761123359199E-3</v>
      </c>
      <c r="AC12" s="8">
        <v>1.13077601417899E-3</v>
      </c>
      <c r="AD12" s="8">
        <v>3.8604438304901101E-4</v>
      </c>
      <c r="AE12" s="8">
        <v>1.3155628694221399E-3</v>
      </c>
      <c r="AF12" s="8">
        <v>3.1208572909236002E-3</v>
      </c>
      <c r="AG12" s="8">
        <v>-6.08880000072531E-5</v>
      </c>
      <c r="AH12" s="8">
        <v>4.2464574798941604E-3</v>
      </c>
      <c r="AI12" s="8">
        <v>1.22318221256137E-2</v>
      </c>
      <c r="AJ12" s="8">
        <v>1.09968520700932E-2</v>
      </c>
      <c r="AK12" s="8">
        <v>1.39371491968632E-2</v>
      </c>
      <c r="AL12" s="8">
        <v>1.9685323350131499E-3</v>
      </c>
      <c r="AM12" s="8">
        <v>2.21198541112244E-3</v>
      </c>
      <c r="AN12" s="8">
        <v>1.8190291011705999E-3</v>
      </c>
      <c r="AO12" s="8">
        <v>-5.8519083540886597E-4</v>
      </c>
      <c r="AP12" s="8">
        <v>-1.00725959055126E-3</v>
      </c>
      <c r="AQ12" s="8">
        <v>-3.7966424133628601E-4</v>
      </c>
      <c r="AR12" s="8">
        <v>1.65379384998232E-3</v>
      </c>
      <c r="AS12" s="8">
        <v>1.19930109940469E-3</v>
      </c>
      <c r="AT12" s="8">
        <v>1.88560329843313E-3</v>
      </c>
      <c r="AU12" s="8">
        <v>-2.54097074503079E-4</v>
      </c>
      <c r="AV12" s="8">
        <v>-3.8354002754204002E-4</v>
      </c>
      <c r="AW12" s="8">
        <v>-1.7265975475311301E-4</v>
      </c>
      <c r="AX12" s="8">
        <v>7.3907031037379097E-5</v>
      </c>
      <c r="AY12" s="8">
        <v>-4.1634710214566399E-5</v>
      </c>
      <c r="AZ12" s="8">
        <v>9.1906142188236104E-5</v>
      </c>
      <c r="BA12" s="8">
        <v>5.9557106578722596E-4</v>
      </c>
      <c r="BB12" s="8">
        <v>-3.3968494972214097E-4</v>
      </c>
      <c r="BC12" s="8">
        <v>7.7974196756258596E-4</v>
      </c>
      <c r="BD12" s="8">
        <v>5.0612161867320503E-3</v>
      </c>
      <c r="BE12" s="8">
        <v>4.7935396432876604E-3</v>
      </c>
      <c r="BF12" s="8">
        <v>5.60477282851934E-3</v>
      </c>
      <c r="BG12" s="8">
        <v>-3.38343408657238E-4</v>
      </c>
      <c r="BH12" s="8">
        <v>-2.0163718145340698E-3</v>
      </c>
      <c r="BI12" s="8">
        <v>7.4442336335778204E-4</v>
      </c>
      <c r="BJ12" s="8">
        <v>5.5623920634388898E-3</v>
      </c>
      <c r="BK12" s="8">
        <v>5.9718391858041304E-3</v>
      </c>
      <c r="BL12" s="8">
        <v>3.9373608306050301E-3</v>
      </c>
      <c r="BM12" s="8">
        <v>5.0412822747603102E-4</v>
      </c>
      <c r="BN12" s="8">
        <v>5.3337891586124897E-4</v>
      </c>
      <c r="BO12" s="8">
        <v>4.6510610263794699E-4</v>
      </c>
    </row>
    <row r="13" spans="1:67" x14ac:dyDescent="0.3">
      <c r="A13" s="5">
        <v>7</v>
      </c>
      <c r="B13" s="8">
        <v>1.5653042355552301E-3</v>
      </c>
      <c r="C13" s="8">
        <v>1.56453053932637E-3</v>
      </c>
      <c r="D13" s="8">
        <v>1.56905339099467E-3</v>
      </c>
      <c r="E13" s="8">
        <v>2.3749630781821901E-4</v>
      </c>
      <c r="F13" s="8">
        <v>1.80049421032891E-4</v>
      </c>
      <c r="G13" s="8">
        <v>2.8194981859996899E-4</v>
      </c>
      <c r="H13" s="8">
        <v>9.3237805413082199E-4</v>
      </c>
      <c r="I13" s="8">
        <v>4.10353386541829E-4</v>
      </c>
      <c r="J13" s="8">
        <v>1.09660101588815E-3</v>
      </c>
      <c r="K13" s="8">
        <v>-1.0258485417580199E-4</v>
      </c>
      <c r="L13" s="8">
        <v>9.1131347289774594E-5</v>
      </c>
      <c r="M13" s="8">
        <v>-1.6037916066125E-4</v>
      </c>
      <c r="N13" s="8">
        <v>1.41669297590852E-3</v>
      </c>
      <c r="O13" s="8">
        <v>1.7361470963805901E-3</v>
      </c>
      <c r="P13" s="8">
        <v>6.3286069780588204E-4</v>
      </c>
      <c r="Q13" s="8">
        <v>1.8865552265197E-3</v>
      </c>
      <c r="R13" s="8">
        <v>2.08750041201711E-3</v>
      </c>
      <c r="S13" s="8">
        <v>1.6449869144707901E-3</v>
      </c>
      <c r="T13" s="8">
        <v>1.28002499695867E-3</v>
      </c>
      <c r="U13" s="8">
        <v>1.17411825340241E-3</v>
      </c>
      <c r="V13" s="8">
        <v>3.0100343283265799E-3</v>
      </c>
      <c r="W13" s="8">
        <v>2.62939953245223E-3</v>
      </c>
      <c r="X13" s="8">
        <v>1.6912225401028999E-3</v>
      </c>
      <c r="Y13" s="8">
        <v>3.2661862205714E-3</v>
      </c>
      <c r="Z13" s="8">
        <v>1.1055319337174301E-3</v>
      </c>
      <c r="AA13" s="8">
        <v>8.6556165479123603E-4</v>
      </c>
      <c r="AB13" s="8">
        <v>1.2607375392690301E-3</v>
      </c>
      <c r="AC13" s="8">
        <v>1.08767009805888E-3</v>
      </c>
      <c r="AD13" s="8">
        <v>3.1448426307179001E-4</v>
      </c>
      <c r="AE13" s="8">
        <v>1.28288229461759E-3</v>
      </c>
      <c r="AF13" s="8">
        <v>6.15288270637393E-4</v>
      </c>
      <c r="AG13" s="8">
        <v>-5.3533341269940105E-4</v>
      </c>
      <c r="AH13" s="8">
        <v>1.0057993931695799E-3</v>
      </c>
      <c r="AI13" s="8">
        <v>-4.4129096204415002E-4</v>
      </c>
      <c r="AJ13" s="8">
        <v>-2.5757045950740602E-3</v>
      </c>
      <c r="AK13" s="8">
        <v>2.5772023946046799E-3</v>
      </c>
      <c r="AL13" s="8">
        <v>1.2532367836683999E-3</v>
      </c>
      <c r="AM13" s="8">
        <v>1.7257343279197799E-3</v>
      </c>
      <c r="AN13" s="8">
        <v>9.6751138335093899E-4</v>
      </c>
      <c r="AO13" s="8">
        <v>8.6973037105053696E-4</v>
      </c>
      <c r="AP13" s="8">
        <v>3.7907328805886198E-4</v>
      </c>
      <c r="AQ13" s="8">
        <v>1.10886606853455E-3</v>
      </c>
      <c r="AR13" s="8">
        <v>6.5996329067274896E-4</v>
      </c>
      <c r="AS13" s="8">
        <v>1.3440160546451801E-3</v>
      </c>
      <c r="AT13" s="8">
        <v>3.0506963958032402E-4</v>
      </c>
      <c r="AU13" s="8">
        <v>-6.4152193954214497E-4</v>
      </c>
      <c r="AV13" s="8">
        <v>-2.1591133554466101E-4</v>
      </c>
      <c r="AW13" s="8">
        <v>-9.1024936409667102E-4</v>
      </c>
      <c r="AX13" s="8">
        <v>9.2978923930786604E-5</v>
      </c>
      <c r="AY13" s="8">
        <v>7.2417024057358503E-5</v>
      </c>
      <c r="AZ13" s="8">
        <v>9.6495263278484304E-5</v>
      </c>
      <c r="BA13" s="8">
        <v>2.4738829233683602E-4</v>
      </c>
      <c r="BB13" s="8">
        <v>-9.85869904980063E-4</v>
      </c>
      <c r="BC13" s="8">
        <v>4.9131957348436095E-4</v>
      </c>
      <c r="BD13" s="8">
        <v>7.8197149559855496E-3</v>
      </c>
      <c r="BE13" s="8">
        <v>4.9653165042400403E-3</v>
      </c>
      <c r="BF13" s="8">
        <v>1.37377297505736E-2</v>
      </c>
      <c r="BG13" s="8">
        <v>3.04176728241146E-3</v>
      </c>
      <c r="BH13" s="8">
        <v>2.9876306653022801E-3</v>
      </c>
      <c r="BI13" s="8">
        <v>3.0784311238676301E-3</v>
      </c>
      <c r="BJ13" s="8">
        <v>2.5145388208329699E-3</v>
      </c>
      <c r="BK13" s="8">
        <v>2.1269947756081798E-3</v>
      </c>
      <c r="BL13" s="8">
        <v>4.1927420534193498E-3</v>
      </c>
      <c r="BM13" s="8">
        <v>1.33041273802519E-2</v>
      </c>
      <c r="BN13" s="8">
        <v>1.27274477854371E-2</v>
      </c>
      <c r="BO13" s="8">
        <v>1.40809863805771E-2</v>
      </c>
    </row>
    <row r="14" spans="1:67" x14ac:dyDescent="0.3">
      <c r="A14" s="5">
        <v>8</v>
      </c>
      <c r="B14" s="8">
        <v>1.4893646584823699E-3</v>
      </c>
      <c r="C14" s="8">
        <v>1.4453218318522E-3</v>
      </c>
      <c r="D14" s="8">
        <v>1.58625200856477E-3</v>
      </c>
      <c r="E14" s="8">
        <v>1.6248138854280099E-3</v>
      </c>
      <c r="F14" s="8">
        <v>3.4774874802678802E-3</v>
      </c>
      <c r="G14" s="8">
        <v>1.07521002064459E-4</v>
      </c>
      <c r="H14" s="8">
        <v>1.15048268344253E-3</v>
      </c>
      <c r="I14" s="8">
        <v>1.22299510985613E-3</v>
      </c>
      <c r="J14" s="8">
        <v>1.1272632982581899E-3</v>
      </c>
      <c r="K14" s="8">
        <v>1.3863079948350801E-4</v>
      </c>
      <c r="L14" s="8">
        <v>3.4212480386486297E-5</v>
      </c>
      <c r="M14" s="8">
        <v>1.74805143615231E-4</v>
      </c>
      <c r="N14" s="8">
        <v>1.1143436422571501E-3</v>
      </c>
      <c r="O14" s="8">
        <v>9.887694614008069E-4</v>
      </c>
      <c r="P14" s="8">
        <v>1.4430601149797401E-3</v>
      </c>
      <c r="Q14" s="8">
        <v>1.4102647546678801E-3</v>
      </c>
      <c r="R14" s="8">
        <v>1.0910638375207799E-3</v>
      </c>
      <c r="S14" s="8">
        <v>1.8098070286214399E-3</v>
      </c>
      <c r="T14" s="8">
        <v>1.83711585123092E-3</v>
      </c>
      <c r="U14" s="8">
        <v>1.87525153160095E-3</v>
      </c>
      <c r="V14" s="8">
        <v>1.3188368175178801E-3</v>
      </c>
      <c r="W14" s="8">
        <v>2.0561537239700599E-3</v>
      </c>
      <c r="X14" s="8">
        <v>4.5357001945376396E-3</v>
      </c>
      <c r="Y14" s="8">
        <v>2.5501576601527599E-4</v>
      </c>
      <c r="Z14" s="8">
        <v>1.03783397935331E-3</v>
      </c>
      <c r="AA14" s="8">
        <v>1.37163512408733E-3</v>
      </c>
      <c r="AB14" s="8">
        <v>8.2708965055644501E-4</v>
      </c>
      <c r="AC14" s="8">
        <v>1.6671231715008599E-3</v>
      </c>
      <c r="AD14" s="8">
        <v>6.1082065803930196E-4</v>
      </c>
      <c r="AE14" s="8">
        <v>1.9303406588733201E-3</v>
      </c>
      <c r="AF14" s="8">
        <v>6.4870534697547598E-4</v>
      </c>
      <c r="AG14" s="8">
        <v>-2.3427369887940599E-4</v>
      </c>
      <c r="AH14" s="8">
        <v>9.5119536854326703E-4</v>
      </c>
      <c r="AI14" s="8">
        <v>7.7542637882288505E-5</v>
      </c>
      <c r="AJ14" s="8">
        <v>4.1321324533782899E-4</v>
      </c>
      <c r="AK14" s="8">
        <v>-3.7859095027670302E-4</v>
      </c>
      <c r="AL14" s="8">
        <v>5.3880002815276395E-4</v>
      </c>
      <c r="AM14" s="8">
        <v>-9.3971138994675103E-5</v>
      </c>
      <c r="AN14" s="8">
        <v>9.2201645020395496E-4</v>
      </c>
      <c r="AO14" s="8">
        <v>6.6002283710986397E-4</v>
      </c>
      <c r="AP14" s="8">
        <v>1.0325941257178801E-3</v>
      </c>
      <c r="AQ14" s="8">
        <v>4.8363435780629499E-4</v>
      </c>
      <c r="AR14" s="8">
        <v>4.3037213617935798E-4</v>
      </c>
      <c r="AS14" s="8">
        <v>7.9868134343996601E-4</v>
      </c>
      <c r="AT14" s="8">
        <v>2.46792391408235E-4</v>
      </c>
      <c r="AU14" s="8">
        <v>6.3490183092653803E-3</v>
      </c>
      <c r="AV14" s="8">
        <v>5.0489399582147598E-3</v>
      </c>
      <c r="AW14" s="8">
        <v>7.1768122725188697E-3</v>
      </c>
      <c r="AX14" s="8">
        <v>5.2689116273540997E-5</v>
      </c>
      <c r="AY14" s="8">
        <v>3.5583603312261403E-4</v>
      </c>
      <c r="AZ14" s="8">
        <v>6.1988639572518903E-6</v>
      </c>
      <c r="BA14" s="8">
        <v>1.9605015404522402E-3</v>
      </c>
      <c r="BB14" s="8">
        <v>4.1360557079315203E-3</v>
      </c>
      <c r="BC14" s="8">
        <v>1.5376309165731101E-3</v>
      </c>
      <c r="BD14" s="8">
        <v>9.4518100377172199E-4</v>
      </c>
      <c r="BE14" s="8">
        <v>1.25305820256472E-3</v>
      </c>
      <c r="BF14" s="8">
        <v>3.2103867852128999E-4</v>
      </c>
      <c r="BG14" s="8">
        <v>1.0498615447431801E-3</v>
      </c>
      <c r="BH14" s="8">
        <v>1.9480685004964499E-3</v>
      </c>
      <c r="BI14" s="8">
        <v>4.7880868078209498E-4</v>
      </c>
      <c r="BJ14" s="8">
        <v>3.7153486628085401E-3</v>
      </c>
      <c r="BK14" s="8">
        <v>2.2939359769225099E-3</v>
      </c>
      <c r="BL14" s="8">
        <v>9.8680341616272892E-3</v>
      </c>
      <c r="BM14" s="8">
        <v>6.3695707358419904E-3</v>
      </c>
      <c r="BN14" s="8">
        <v>7.2381207719445203E-3</v>
      </c>
      <c r="BO14" s="8">
        <v>5.1795216277241698E-3</v>
      </c>
    </row>
    <row r="15" spans="1:67" x14ac:dyDescent="0.3">
      <c r="A15" s="5">
        <v>9</v>
      </c>
      <c r="B15" s="8">
        <v>2.1886122412979598E-3</v>
      </c>
      <c r="C15" s="8">
        <v>1.8457425758242601E-3</v>
      </c>
      <c r="D15" s="8">
        <v>2.9488238506019098E-3</v>
      </c>
      <c r="E15" s="8">
        <v>1.6383816255256499E-3</v>
      </c>
      <c r="F15" s="8">
        <v>2.5543728843331298E-3</v>
      </c>
      <c r="G15" s="8">
        <v>9.2535122530534896E-4</v>
      </c>
      <c r="H15" s="8">
        <v>8.0457743024453499E-4</v>
      </c>
      <c r="I15" s="8">
        <v>1.9816581334453101E-4</v>
      </c>
      <c r="J15" s="8">
        <v>9.9621270783245607E-4</v>
      </c>
      <c r="K15" s="8">
        <v>8.07793519925326E-4</v>
      </c>
      <c r="L15" s="8">
        <v>3.0143486219458298E-4</v>
      </c>
      <c r="M15" s="8">
        <v>9.7072694916278102E-4</v>
      </c>
      <c r="N15" s="8">
        <v>1.7946352018043401E-3</v>
      </c>
      <c r="O15" s="8">
        <v>2.0376546308398199E-3</v>
      </c>
      <c r="P15" s="8">
        <v>1.2060283916071101E-3</v>
      </c>
      <c r="Q15" s="8">
        <v>2.6650084182620001E-3</v>
      </c>
      <c r="R15" s="8">
        <v>1.9874493591487399E-3</v>
      </c>
      <c r="S15" s="8">
        <v>3.4958412870764702E-3</v>
      </c>
      <c r="T15" s="8">
        <v>1.83158274739981E-3</v>
      </c>
      <c r="U15" s="8">
        <v>1.8424108857289E-3</v>
      </c>
      <c r="V15" s="8">
        <v>1.6751564107835299E-3</v>
      </c>
      <c r="W15" s="8">
        <v>3.3011783380061401E-3</v>
      </c>
      <c r="X15" s="8">
        <v>-1.0428376117488401E-4</v>
      </c>
      <c r="Y15" s="8">
        <v>5.9121125377714599E-3</v>
      </c>
      <c r="Z15" s="8">
        <v>4.2271674610674399E-3</v>
      </c>
      <c r="AA15" s="8">
        <v>4.6082651242613801E-3</v>
      </c>
      <c r="AB15" s="8">
        <v>3.98372858762741E-3</v>
      </c>
      <c r="AC15" s="8">
        <v>2.7875194791704399E-3</v>
      </c>
      <c r="AD15" s="8">
        <v>4.0740231052041097E-3</v>
      </c>
      <c r="AE15" s="8">
        <v>2.4676870089024301E-3</v>
      </c>
      <c r="AF15" s="8">
        <v>2.2341089788824298E-3</v>
      </c>
      <c r="AG15" s="8">
        <v>3.8737726863473701E-3</v>
      </c>
      <c r="AH15" s="8">
        <v>1.6554599860683101E-3</v>
      </c>
      <c r="AI15" s="8">
        <v>-1.3323659077286701E-3</v>
      </c>
      <c r="AJ15" s="8">
        <v>-1.59698096103966E-3</v>
      </c>
      <c r="AK15" s="8">
        <v>-9.7205798374489004E-4</v>
      </c>
      <c r="AL15" s="8">
        <v>5.1252823323011398E-4</v>
      </c>
      <c r="AM15" s="8">
        <v>9.7687239758670303E-5</v>
      </c>
      <c r="AN15" s="8">
        <v>7.6425675069913301E-4</v>
      </c>
      <c r="AO15" s="8">
        <v>1.3924083905294501E-3</v>
      </c>
      <c r="AP15" s="8">
        <v>1.9048786489293001E-3</v>
      </c>
      <c r="AQ15" s="8">
        <v>1.1533999349921901E-3</v>
      </c>
      <c r="AR15" s="8">
        <v>9.1612100368365602E-4</v>
      </c>
      <c r="AS15" s="8">
        <v>3.3831835025921502E-4</v>
      </c>
      <c r="AT15" s="8">
        <v>1.2167441891506299E-3</v>
      </c>
      <c r="AU15" s="8">
        <v>1.48234178777784E-3</v>
      </c>
      <c r="AV15" s="8">
        <v>1.75054627470672E-3</v>
      </c>
      <c r="AW15" s="8">
        <v>1.3127650599926699E-3</v>
      </c>
      <c r="AX15" s="8">
        <v>4.0413136593997496E-3</v>
      </c>
      <c r="AY15" s="8">
        <v>6.3728280365467098E-3</v>
      </c>
      <c r="AZ15" s="8">
        <v>3.6801926326006699E-3</v>
      </c>
      <c r="BA15" s="8">
        <v>3.2780682668089901E-3</v>
      </c>
      <c r="BB15" s="8">
        <v>1.57018413301557E-3</v>
      </c>
      <c r="BC15" s="8">
        <v>3.6389185115695E-3</v>
      </c>
      <c r="BD15" s="8">
        <v>4.9823033623397405E-4</v>
      </c>
      <c r="BE15" s="8">
        <v>5.3826387738809E-4</v>
      </c>
      <c r="BF15" s="8">
        <v>4.1744339978322398E-4</v>
      </c>
      <c r="BG15" s="8">
        <v>6.3542206771671805E-4</v>
      </c>
      <c r="BH15" s="8">
        <v>2.58233572822064E-4</v>
      </c>
      <c r="BI15" s="8">
        <v>8.8074762606993296E-4</v>
      </c>
      <c r="BJ15" s="8">
        <v>5.7674705749377597E-4</v>
      </c>
      <c r="BK15" s="8">
        <v>4.4353900011628899E-4</v>
      </c>
      <c r="BL15" s="8">
        <v>1.1961458949372201E-3</v>
      </c>
      <c r="BM15" s="8">
        <v>4.7753280960023403E-3</v>
      </c>
      <c r="BN15" s="8">
        <v>2.1211062557995302E-3</v>
      </c>
      <c r="BO15" s="8">
        <v>8.39228555560112E-3</v>
      </c>
    </row>
    <row r="16" spans="1:67" x14ac:dyDescent="0.3">
      <c r="A16" s="5">
        <v>10</v>
      </c>
      <c r="B16" s="8">
        <v>1.77928467746824E-3</v>
      </c>
      <c r="C16" s="8">
        <v>1.7992759821936499E-3</v>
      </c>
      <c r="D16" s="8">
        <v>1.7450723098591E-3</v>
      </c>
      <c r="E16" s="8">
        <v>1.7223426839336801E-3</v>
      </c>
      <c r="F16" s="8">
        <v>2.13621370494366E-3</v>
      </c>
      <c r="G16" s="8">
        <v>1.3964558020234099E-3</v>
      </c>
      <c r="H16" s="8">
        <v>9.3136570649221496E-4</v>
      </c>
      <c r="I16" s="8">
        <v>6.7056581610813704E-4</v>
      </c>
      <c r="J16" s="8">
        <v>1.0143142426386499E-3</v>
      </c>
      <c r="K16" s="8">
        <v>1.04980205651373E-3</v>
      </c>
      <c r="L16" s="8">
        <v>1.5176343731582199E-3</v>
      </c>
      <c r="M16" s="8">
        <v>9.07664827536792E-4</v>
      </c>
      <c r="N16" s="8">
        <v>1.8013584194704899E-3</v>
      </c>
      <c r="O16" s="8">
        <v>1.85056170448661E-3</v>
      </c>
      <c r="P16" s="8">
        <v>1.6789647052064499E-3</v>
      </c>
      <c r="Q16" s="8">
        <v>2.22721020691097E-3</v>
      </c>
      <c r="R16" s="8">
        <v>2.01832223683596E-3</v>
      </c>
      <c r="S16" s="8">
        <v>2.4794596247374998E-3</v>
      </c>
      <c r="T16" s="8">
        <v>1.54465343803167E-3</v>
      </c>
      <c r="U16" s="8">
        <v>1.5833955258130999E-3</v>
      </c>
      <c r="V16" s="8">
        <v>9.2255236813798503E-4</v>
      </c>
      <c r="W16" s="8">
        <v>1.95104291196913E-3</v>
      </c>
      <c r="X16" s="8">
        <v>1.8453261582180901E-3</v>
      </c>
      <c r="Y16" s="8">
        <v>2.0885709673166301E-3</v>
      </c>
      <c r="Z16" s="8">
        <v>2.4978911969810698E-3</v>
      </c>
      <c r="AA16" s="8">
        <v>2.6488984003663102E-3</v>
      </c>
      <c r="AB16" s="8">
        <v>2.40614614449441E-3</v>
      </c>
      <c r="AC16" s="8">
        <v>1.2956808786839199E-3</v>
      </c>
      <c r="AD16" s="8">
        <v>2.11694277822971E-3</v>
      </c>
      <c r="AE16" s="8">
        <v>1.0916593018919199E-3</v>
      </c>
      <c r="AF16" s="8">
        <v>9.9549815058708191E-4</v>
      </c>
      <c r="AG16" s="8">
        <v>-1.4062577392906E-3</v>
      </c>
      <c r="AH16" s="8">
        <v>1.82123039849102E-3</v>
      </c>
      <c r="AI16" s="8">
        <v>6.9427234120667002E-4</v>
      </c>
      <c r="AJ16" s="8">
        <v>9.1814569896087105E-4</v>
      </c>
      <c r="AK16" s="8">
        <v>3.88665968785062E-4</v>
      </c>
      <c r="AL16" s="8">
        <v>9.1755017638206504E-4</v>
      </c>
      <c r="AM16" s="8">
        <v>7.1112858131527901E-4</v>
      </c>
      <c r="AN16" s="8">
        <v>1.0442645289003799E-3</v>
      </c>
      <c r="AO16" s="8">
        <v>1.0965415276587001E-3</v>
      </c>
      <c r="AP16" s="8">
        <v>8.4168062312528502E-4</v>
      </c>
      <c r="AQ16" s="8">
        <v>1.21597037650645E-3</v>
      </c>
      <c r="AR16" s="8">
        <v>2.8099640621803701E-4</v>
      </c>
      <c r="AS16" s="8">
        <v>-7.0155435241758802E-4</v>
      </c>
      <c r="AT16" s="8">
        <v>7.9951510997489095E-4</v>
      </c>
      <c r="AU16" s="8">
        <v>4.2578452848829302E-4</v>
      </c>
      <c r="AV16" s="8">
        <v>2.4464714806526899E-4</v>
      </c>
      <c r="AW16" s="8">
        <v>5.3981278324499705E-4</v>
      </c>
      <c r="AX16" s="8">
        <v>1.5029937494546201E-3</v>
      </c>
      <c r="AY16" s="8">
        <v>1.77636917214841E-3</v>
      </c>
      <c r="AZ16" s="8">
        <v>1.4604394091293201E-3</v>
      </c>
      <c r="BA16" s="8">
        <v>1.3333015376702001E-3</v>
      </c>
      <c r="BB16" s="8">
        <v>2.2086547687649701E-3</v>
      </c>
      <c r="BC16" s="8">
        <v>1.15316186565906E-3</v>
      </c>
      <c r="BD16" s="8">
        <v>2.8112353757023798E-3</v>
      </c>
      <c r="BE16" s="8">
        <v>3.4888917580246899E-3</v>
      </c>
      <c r="BF16" s="8">
        <v>1.37461116537452E-3</v>
      </c>
      <c r="BG16" s="8">
        <v>1.2747269356623301E-3</v>
      </c>
      <c r="BH16" s="8">
        <v>6.7062542075291298E-4</v>
      </c>
      <c r="BI16" s="8">
        <v>1.66152964811772E-3</v>
      </c>
      <c r="BJ16" s="8">
        <v>2.0963628776371501E-3</v>
      </c>
      <c r="BK16" s="8">
        <v>2.25777854211628E-3</v>
      </c>
      <c r="BL16" s="8">
        <v>1.3776469277217999E-3</v>
      </c>
      <c r="BM16" s="8">
        <v>2.35364027321339E-3</v>
      </c>
      <c r="BN16" s="8">
        <v>3.2446791883558E-3</v>
      </c>
      <c r="BO16" s="8">
        <v>1.2347823940217499E-3</v>
      </c>
    </row>
    <row r="17" spans="1:67" x14ac:dyDescent="0.3">
      <c r="A17" s="5">
        <v>11</v>
      </c>
      <c r="B17" s="8">
        <v>1.8067131750285599E-3</v>
      </c>
      <c r="C17" s="8">
        <v>1.7263888148590901E-3</v>
      </c>
      <c r="D17" s="8">
        <v>1.9994059111923001E-3</v>
      </c>
      <c r="E17" s="8">
        <v>2.8105601086281202E-4</v>
      </c>
      <c r="F17" s="8">
        <v>3.7502171471715001E-4</v>
      </c>
      <c r="G17" s="8">
        <v>2.1205084340181199E-4</v>
      </c>
      <c r="H17" s="8">
        <v>3.2032365561462901E-4</v>
      </c>
      <c r="I17" s="8">
        <v>3.4969890839420302E-4</v>
      </c>
      <c r="J17" s="8">
        <v>3.1251792097464198E-4</v>
      </c>
      <c r="K17" s="8">
        <v>3.1984696397557898E-4</v>
      </c>
      <c r="L17" s="8">
        <v>-9.2728214804083098E-4</v>
      </c>
      <c r="M17" s="8">
        <v>6.6997017711400997E-4</v>
      </c>
      <c r="N17" s="8">
        <v>1.0812397813424501E-3</v>
      </c>
      <c r="O17" s="8">
        <v>8.6443015607073903E-4</v>
      </c>
      <c r="P17" s="8">
        <v>1.65266322437674E-3</v>
      </c>
      <c r="Q17" s="8">
        <v>2.5125767569989001E-3</v>
      </c>
      <c r="R17" s="8">
        <v>2.5971780996769701E-3</v>
      </c>
      <c r="S17" s="8">
        <v>2.4121517781168201E-3</v>
      </c>
      <c r="T17" s="8">
        <v>1.7878523794934199E-3</v>
      </c>
      <c r="U17" s="8">
        <v>1.6337400302290899E-3</v>
      </c>
      <c r="V17" s="8">
        <v>4.2970837093889696E-3</v>
      </c>
      <c r="W17" s="8">
        <v>3.0727859120816001E-3</v>
      </c>
      <c r="X17" s="8">
        <v>2.2168620489537699E-3</v>
      </c>
      <c r="Y17" s="8">
        <v>3.7450401578098501E-3</v>
      </c>
      <c r="Z17" s="8">
        <v>6.6732428967952702E-3</v>
      </c>
      <c r="AA17" s="8">
        <v>5.39937289431691E-3</v>
      </c>
      <c r="AB17" s="8">
        <v>7.4613094329834002E-3</v>
      </c>
      <c r="AC17" s="8">
        <v>2.0037484355270902E-3</v>
      </c>
      <c r="AD17" s="8">
        <v>1.7157379770651501E-3</v>
      </c>
      <c r="AE17" s="8">
        <v>2.0673363469541099E-3</v>
      </c>
      <c r="AF17" s="8">
        <v>3.61326220445335E-3</v>
      </c>
      <c r="AG17" s="8">
        <v>7.6720267534255999E-3</v>
      </c>
      <c r="AH17" s="8">
        <v>2.2015180438756899E-3</v>
      </c>
      <c r="AI17" s="8">
        <v>1.91487313713878E-3</v>
      </c>
      <c r="AJ17" s="8">
        <v>1.37794448528439E-3</v>
      </c>
      <c r="AK17" s="8">
        <v>2.5384989567101002E-3</v>
      </c>
      <c r="AL17" s="8">
        <v>6.1338208615779898E-4</v>
      </c>
      <c r="AM17" s="8">
        <v>4.55573725048453E-4</v>
      </c>
      <c r="AN17" s="8">
        <v>7.0707831764593699E-4</v>
      </c>
      <c r="AO17" s="8">
        <v>2.8285910375416301E-3</v>
      </c>
      <c r="AP17" s="8">
        <v>2.1911694202572099E-3</v>
      </c>
      <c r="AQ17" s="8">
        <v>3.1285816803574601E-3</v>
      </c>
      <c r="AR17" s="8">
        <v>-1.6583387332502801E-4</v>
      </c>
      <c r="AS17" s="8">
        <v>3.1585473334416698E-4</v>
      </c>
      <c r="AT17" s="8">
        <v>-4.05244674766436E-4</v>
      </c>
      <c r="AU17" s="8">
        <v>3.4582594526000299E-4</v>
      </c>
      <c r="AV17" s="8">
        <v>4.1923081153072401E-4</v>
      </c>
      <c r="AW17" s="8">
        <v>3.00123967463151E-4</v>
      </c>
      <c r="AX17" s="8">
        <v>1.06474698986858E-3</v>
      </c>
      <c r="AY17" s="8">
        <v>2.5483698118478098E-4</v>
      </c>
      <c r="AZ17" s="8">
        <v>1.20263500139117E-3</v>
      </c>
      <c r="BA17" s="8">
        <v>1.12586836621631E-4</v>
      </c>
      <c r="BB17" s="8">
        <v>-3.89681692468002E-4</v>
      </c>
      <c r="BC17" s="8">
        <v>2.1371942420955701E-4</v>
      </c>
      <c r="BD17" s="8">
        <v>1.8535363487899299E-3</v>
      </c>
      <c r="BE17" s="8">
        <v>1.44044123589993E-3</v>
      </c>
      <c r="BF17" s="8">
        <v>2.7427016757428598E-3</v>
      </c>
      <c r="BG17" s="8">
        <v>1.22079241555184E-3</v>
      </c>
      <c r="BH17" s="8">
        <v>1.512635149993E-3</v>
      </c>
      <c r="BI17" s="8">
        <v>1.0383103508502199E-3</v>
      </c>
      <c r="BJ17" s="8">
        <v>2.1013591904193202E-3</v>
      </c>
      <c r="BK17" s="8">
        <v>2.27395445108414E-3</v>
      </c>
      <c r="BL17" s="8">
        <v>1.32014637347311E-3</v>
      </c>
      <c r="BM17" s="8">
        <v>-1.56176363816485E-4</v>
      </c>
      <c r="BN17" s="8">
        <v>-2.05806209123693E-4</v>
      </c>
      <c r="BO17" s="8">
        <v>-9.3226008175406605E-5</v>
      </c>
    </row>
    <row r="18" spans="1:67" x14ac:dyDescent="0.3">
      <c r="A18" s="5">
        <v>12</v>
      </c>
      <c r="B18" s="8">
        <v>1.61469751037657E-3</v>
      </c>
      <c r="C18" s="8">
        <v>1.4964470174163599E-3</v>
      </c>
      <c r="D18" s="8">
        <v>1.8695401959121199E-3</v>
      </c>
      <c r="E18" s="8">
        <v>9.1540638823062203E-4</v>
      </c>
      <c r="F18" s="8">
        <v>1.27044087275863E-3</v>
      </c>
      <c r="G18" s="8">
        <v>6.5472151618450902E-4</v>
      </c>
      <c r="H18" s="8">
        <v>4.4484972022473801E-4</v>
      </c>
      <c r="I18" s="8">
        <v>1.11053313594311E-3</v>
      </c>
      <c r="J18" s="8">
        <v>2.41250498220325E-4</v>
      </c>
      <c r="K18" s="8">
        <v>1.9113632151856999E-3</v>
      </c>
      <c r="L18" s="8">
        <v>8.0197146162390692E-3</v>
      </c>
      <c r="M18" s="8">
        <v>2.3678122670389701E-4</v>
      </c>
      <c r="N18" s="8">
        <v>6.7991745891049504E-4</v>
      </c>
      <c r="O18" s="8">
        <v>6.86290790326893E-4</v>
      </c>
      <c r="P18" s="8">
        <v>6.78547483403236E-4</v>
      </c>
      <c r="Q18" s="8">
        <v>1.52864446863532E-3</v>
      </c>
      <c r="R18" s="8">
        <v>9.7167969215661298E-4</v>
      </c>
      <c r="S18" s="8">
        <v>2.1984253544360399E-3</v>
      </c>
      <c r="T18" s="8">
        <v>2.7221345808357E-3</v>
      </c>
      <c r="U18" s="8">
        <v>2.5959890335798298E-3</v>
      </c>
      <c r="V18" s="8">
        <v>4.92249336093664E-3</v>
      </c>
      <c r="W18" s="8">
        <v>4.7814380377531104E-3</v>
      </c>
      <c r="X18" s="8">
        <v>5.0860051997005896E-3</v>
      </c>
      <c r="Y18" s="8">
        <v>4.71529271453619E-3</v>
      </c>
      <c r="Z18" s="8">
        <v>1.1136292014270999E-3</v>
      </c>
      <c r="AA18" s="8">
        <v>1.08641979750246E-3</v>
      </c>
      <c r="AB18" s="8">
        <v>1.12994248047471E-3</v>
      </c>
      <c r="AC18" s="8">
        <v>7.8843743540346601E-4</v>
      </c>
      <c r="AD18" s="8">
        <v>8.1231980584561803E-4</v>
      </c>
      <c r="AE18" s="8">
        <v>7.8295811545103799E-4</v>
      </c>
      <c r="AF18" s="8">
        <v>5.9539236826822205E-4</v>
      </c>
      <c r="AG18" s="8">
        <v>1.3934595335740599E-4</v>
      </c>
      <c r="AH18" s="8">
        <v>7.3763343971222596E-4</v>
      </c>
      <c r="AI18" s="8">
        <v>5.7954684598371397E-4</v>
      </c>
      <c r="AJ18" s="8">
        <v>4.0153547888621699E-4</v>
      </c>
      <c r="AK18" s="8">
        <v>7.8283902257680904E-4</v>
      </c>
      <c r="AL18" s="8">
        <v>1.6678967513143999E-3</v>
      </c>
      <c r="AM18" s="8">
        <v>3.0499675776809502E-3</v>
      </c>
      <c r="AN18" s="8">
        <v>8.5406785365194104E-4</v>
      </c>
      <c r="AO18" s="8">
        <v>5.5810133926570405E-4</v>
      </c>
      <c r="AP18" s="8">
        <v>3.7758375401608603E-4</v>
      </c>
      <c r="AQ18" s="8">
        <v>6.46620523184538E-4</v>
      </c>
      <c r="AR18" s="8">
        <v>1.9846377836074699E-4</v>
      </c>
      <c r="AS18" s="8">
        <v>-9.3378510791808399E-4</v>
      </c>
      <c r="AT18" s="8">
        <v>7.6997437281534097E-4</v>
      </c>
      <c r="AU18" s="8">
        <v>2.2498222824651699E-4</v>
      </c>
      <c r="AV18" s="8">
        <v>5.1473244093358495E-4</v>
      </c>
      <c r="AW18" s="8">
        <v>4.7384568460984203E-5</v>
      </c>
      <c r="AX18" s="8">
        <v>3.6739514325745398E-4</v>
      </c>
      <c r="AY18" s="8">
        <v>3.6828889278694998E-4</v>
      </c>
      <c r="AZ18" s="8">
        <v>3.6727599217556401E-4</v>
      </c>
      <c r="BA18" s="8">
        <v>-1.1519261170178701E-4</v>
      </c>
      <c r="BB18" s="8">
        <v>1.7821630535763699E-5</v>
      </c>
      <c r="BC18" s="8">
        <v>-1.4183930761646501E-4</v>
      </c>
      <c r="BD18" s="8">
        <v>6.7497364943847104E-4</v>
      </c>
      <c r="BE18" s="8">
        <v>3.9802020182833103E-4</v>
      </c>
      <c r="BF18" s="8">
        <v>1.2744292616844199E-3</v>
      </c>
      <c r="BG18" s="8">
        <v>1.98881747201085E-3</v>
      </c>
      <c r="BH18" s="8">
        <v>3.6412938497960602E-3</v>
      </c>
      <c r="BI18" s="8">
        <v>9.8245753906667211E-4</v>
      </c>
      <c r="BJ18" s="8">
        <v>4.74068382754922E-3</v>
      </c>
      <c r="BK18" s="8">
        <v>4.1589676402509204E-3</v>
      </c>
      <c r="BL18" s="8">
        <v>7.4870446696877497E-3</v>
      </c>
      <c r="BM18" s="8">
        <v>1.34675414301455E-3</v>
      </c>
      <c r="BN18" s="8">
        <v>9.8531576804816701E-4</v>
      </c>
      <c r="BO18" s="8">
        <v>1.8062372691929299E-3</v>
      </c>
    </row>
    <row r="19" spans="1:67" x14ac:dyDescent="0.3">
      <c r="A19" s="3">
        <v>2020</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x14ac:dyDescent="0.3">
      <c r="A20" s="5">
        <v>1</v>
      </c>
      <c r="B20" s="8">
        <v>9.5977941527962702E-3</v>
      </c>
      <c r="C20" s="8">
        <v>8.2145305350422894E-3</v>
      </c>
      <c r="D20" s="8">
        <v>1.2618088163435501E-2</v>
      </c>
      <c r="E20" s="8">
        <v>8.9920859318226598E-4</v>
      </c>
      <c r="F20" s="8">
        <v>1.0563515825197101E-3</v>
      </c>
      <c r="G20" s="8">
        <v>7.8391103306785204E-4</v>
      </c>
      <c r="H20" s="8">
        <v>4.6397413825616203E-4</v>
      </c>
      <c r="I20" s="8">
        <v>-3.8613384822383501E-4</v>
      </c>
      <c r="J20" s="8">
        <v>7.2149233892560005E-4</v>
      </c>
      <c r="K20" s="8">
        <v>9.3858251348137908E-3</v>
      </c>
      <c r="L20" s="8">
        <v>3.8136243820190399E-3</v>
      </c>
      <c r="M20" s="8">
        <v>1.09680220484734E-2</v>
      </c>
      <c r="N20" s="8">
        <v>2.63694929890335E-3</v>
      </c>
      <c r="O20" s="8">
        <v>2.39157793112099E-3</v>
      </c>
      <c r="P20" s="8">
        <v>3.2358269672840799E-3</v>
      </c>
      <c r="Q20" s="8">
        <v>1.7196262255310998E-2</v>
      </c>
      <c r="R20" s="8">
        <v>1.7963534221053099E-2</v>
      </c>
      <c r="S20" s="8">
        <v>1.6307484358549101E-2</v>
      </c>
      <c r="T20" s="8">
        <v>3.9217462763190304E-3</v>
      </c>
      <c r="U20" s="8">
        <v>3.6053634248673899E-3</v>
      </c>
      <c r="V20" s="8">
        <v>9.9012032151222194E-3</v>
      </c>
      <c r="W20" s="8">
        <v>5.3813504055142403E-3</v>
      </c>
      <c r="X20" s="8">
        <v>4.2361300438642502E-3</v>
      </c>
      <c r="Y20" s="8">
        <v>6.3048922456800903E-3</v>
      </c>
      <c r="Z20" s="8">
        <v>8.0609861761331593E-3</v>
      </c>
      <c r="AA20" s="8">
        <v>8.4293456748127903E-3</v>
      </c>
      <c r="AB20" s="8">
        <v>7.8217852860689198E-3</v>
      </c>
      <c r="AC20" s="8">
        <v>1.0013079008786E-4</v>
      </c>
      <c r="AD20" s="8">
        <v>1.3219437096267901E-4</v>
      </c>
      <c r="AE20" s="8">
        <v>9.2919326561968801E-5</v>
      </c>
      <c r="AF20" s="8">
        <v>2.6752925477922002E-3</v>
      </c>
      <c r="AG20" s="8">
        <v>1.0152073809876999E-3</v>
      </c>
      <c r="AH20" s="8">
        <v>3.25846276246011E-3</v>
      </c>
      <c r="AI20" s="8">
        <v>7.3306090198457198E-3</v>
      </c>
      <c r="AJ20" s="8">
        <v>6.2898471951484698E-3</v>
      </c>
      <c r="AK20" s="8">
        <v>8.5291126742959005E-3</v>
      </c>
      <c r="AL20" s="8">
        <v>8.2065764581784595E-4</v>
      </c>
      <c r="AM20" s="8">
        <v>6.1719445511698701E-4</v>
      </c>
      <c r="AN20" s="8">
        <v>9.4625289784744404E-4</v>
      </c>
      <c r="AO20" s="8">
        <v>6.5769976936280695E-4</v>
      </c>
      <c r="AP20" s="8">
        <v>6.08497473876923E-4</v>
      </c>
      <c r="AQ20" s="8">
        <v>6.8235956132412E-4</v>
      </c>
      <c r="AR20" s="8">
        <v>7.8039715299382795E-4</v>
      </c>
      <c r="AS20" s="8">
        <v>9.4625289784744404E-4</v>
      </c>
      <c r="AT20" s="8">
        <v>6.9540401455014901E-4</v>
      </c>
      <c r="AU20" s="8">
        <v>1.1737610911950499E-3</v>
      </c>
      <c r="AV20" s="8">
        <v>7.95346102677286E-4</v>
      </c>
      <c r="AW20" s="8">
        <v>1.4062768314033699E-3</v>
      </c>
      <c r="AX20" s="8">
        <v>1.2681788066402099E-3</v>
      </c>
      <c r="AY20" s="8">
        <v>2.93782935477793E-3</v>
      </c>
      <c r="AZ20" s="8">
        <v>9.7602658206597003E-4</v>
      </c>
      <c r="BA20" s="8">
        <v>2.4496710393577801E-3</v>
      </c>
      <c r="BB20" s="8">
        <v>2.5424228515476001E-3</v>
      </c>
      <c r="BC20" s="8">
        <v>2.43129814043641E-3</v>
      </c>
      <c r="BD20" s="8">
        <v>1.1857896111905601E-2</v>
      </c>
      <c r="BE20" s="8">
        <v>1.0336561128497099E-2</v>
      </c>
      <c r="BF20" s="8">
        <v>1.4961906708776999E-2</v>
      </c>
      <c r="BG20" s="8">
        <v>-4.9353134818375102E-3</v>
      </c>
      <c r="BH20" s="8">
        <v>-1.2278659269213701E-2</v>
      </c>
      <c r="BI20" s="8">
        <v>-6.4536894205957705E-4</v>
      </c>
      <c r="BJ20" s="8">
        <v>8.0874757841229404E-3</v>
      </c>
      <c r="BK20" s="8">
        <v>7.7414670959115002E-3</v>
      </c>
      <c r="BL20" s="8">
        <v>9.6454955637455004E-3</v>
      </c>
      <c r="BM20" s="8">
        <v>5.9426057850942005E-4</v>
      </c>
      <c r="BN20" s="8">
        <v>9.0093561448156801E-4</v>
      </c>
      <c r="BO20" s="8">
        <v>2.15268810279667E-4</v>
      </c>
    </row>
    <row r="21" spans="1:67" x14ac:dyDescent="0.3">
      <c r="A21" s="5">
        <v>2</v>
      </c>
      <c r="B21" s="8">
        <v>2.3885453119874001E-3</v>
      </c>
      <c r="C21" s="8">
        <v>1.5841691056266401E-3</v>
      </c>
      <c r="D21" s="8">
        <v>4.1281608864664997E-3</v>
      </c>
      <c r="E21" s="8">
        <v>5.5262930691242201E-3</v>
      </c>
      <c r="F21" s="8">
        <v>1.2468450702726799E-2</v>
      </c>
      <c r="G21" s="8">
        <v>5.5577809689566504E-4</v>
      </c>
      <c r="H21" s="8">
        <v>2.9926819261163499E-3</v>
      </c>
      <c r="I21" s="8">
        <v>8.1228921189904196E-3</v>
      </c>
      <c r="J21" s="8">
        <v>1.1431002058088799E-3</v>
      </c>
      <c r="K21" s="8">
        <v>4.3220460414886502E-2</v>
      </c>
      <c r="L21" s="8">
        <v>4.4080048799514798E-2</v>
      </c>
      <c r="M21" s="8">
        <v>4.2967494577169398E-2</v>
      </c>
      <c r="N21" s="8">
        <v>2.11860821582377E-3</v>
      </c>
      <c r="O21" s="8">
        <v>2.3862263187766101E-3</v>
      </c>
      <c r="P21" s="8">
        <v>1.4740689657628499E-3</v>
      </c>
      <c r="Q21" s="8">
        <v>2.9430591966956902E-3</v>
      </c>
      <c r="R21" s="8">
        <v>1.36657559778541E-3</v>
      </c>
      <c r="S21" s="8">
        <v>4.8370794393122196E-3</v>
      </c>
      <c r="T21" s="8">
        <v>1.9471166888251901E-3</v>
      </c>
      <c r="U21" s="8">
        <v>1.63016957230866E-3</v>
      </c>
      <c r="V21" s="8">
        <v>8.0388132482767105E-3</v>
      </c>
      <c r="W21" s="8">
        <v>5.8653005398809901E-3</v>
      </c>
      <c r="X21" s="8">
        <v>2.5764296296984001E-3</v>
      </c>
      <c r="Y21" s="8">
        <v>8.2162450999021495E-3</v>
      </c>
      <c r="Z21" s="8">
        <v>4.1680494323372798E-3</v>
      </c>
      <c r="AA21" s="8">
        <v>5.0148982554674097E-3</v>
      </c>
      <c r="AB21" s="8">
        <v>3.6328013520687801E-3</v>
      </c>
      <c r="AC21" s="8">
        <v>1.0774887632578601E-3</v>
      </c>
      <c r="AD21" s="8">
        <v>7.65983946621418E-4</v>
      </c>
      <c r="AE21" s="8">
        <v>1.1469104792922701E-3</v>
      </c>
      <c r="AF21" s="8">
        <v>3.5491189919412101E-3</v>
      </c>
      <c r="AG21" s="8">
        <v>1.53780949767679E-3</v>
      </c>
      <c r="AH21" s="8">
        <v>4.2670527473092097E-3</v>
      </c>
      <c r="AI21" s="8">
        <v>1.53116770088673E-2</v>
      </c>
      <c r="AJ21" s="8">
        <v>2.3538423702120798E-2</v>
      </c>
      <c r="AK21" s="8">
        <v>5.7572098448872601E-3</v>
      </c>
      <c r="AL21" s="8">
        <v>6.2904838705435395E-4</v>
      </c>
      <c r="AM21" s="8">
        <v>4.87089739181101E-4</v>
      </c>
      <c r="AN21" s="8">
        <v>7.1559572825208295E-4</v>
      </c>
      <c r="AO21" s="8">
        <v>1.86091370414943E-3</v>
      </c>
      <c r="AP21" s="8">
        <v>2.5562753435224299E-3</v>
      </c>
      <c r="AQ21" s="8">
        <v>1.5222764341160701E-3</v>
      </c>
      <c r="AR21" s="8">
        <v>7.4740138370543697E-4</v>
      </c>
      <c r="AS21" s="8">
        <v>8.9980411576107101E-4</v>
      </c>
      <c r="AT21" s="8">
        <v>6.7116151330992601E-4</v>
      </c>
      <c r="AU21" s="8">
        <v>6.04268105234951E-4</v>
      </c>
      <c r="AV21" s="8">
        <v>3.8163532735779898E-4</v>
      </c>
      <c r="AW21" s="8">
        <v>7.4186222627759001E-4</v>
      </c>
      <c r="AX21" s="8">
        <v>9.1415585484355699E-4</v>
      </c>
      <c r="AY21" s="8">
        <v>7.6574570266529896E-4</v>
      </c>
      <c r="AZ21" s="8">
        <v>9.40893485676497E-4</v>
      </c>
      <c r="BA21" s="8">
        <v>4.94179199449718E-4</v>
      </c>
      <c r="BB21" s="8">
        <v>5.6602433323860201E-4</v>
      </c>
      <c r="BC21" s="8">
        <v>4.8107258044183298E-4</v>
      </c>
      <c r="BD21" s="8">
        <v>2.2570055443793501E-3</v>
      </c>
      <c r="BE21" s="8">
        <v>1.7425732221454399E-3</v>
      </c>
      <c r="BF21" s="8">
        <v>3.27188964001834E-3</v>
      </c>
      <c r="BG21" s="8">
        <v>3.61783523112535E-3</v>
      </c>
      <c r="BH21" s="8">
        <v>6.6834269091486896E-3</v>
      </c>
      <c r="BI21" s="8">
        <v>1.8634124426171201E-3</v>
      </c>
      <c r="BJ21" s="8">
        <v>2.6143589057028298E-3</v>
      </c>
      <c r="BK21" s="8">
        <v>2.86347977817059E-3</v>
      </c>
      <c r="BL21" s="8">
        <v>1.4804372331127501E-3</v>
      </c>
      <c r="BM21" s="8">
        <v>4.3142950162291501E-3</v>
      </c>
      <c r="BN21" s="8">
        <v>3.6645738873630801E-3</v>
      </c>
      <c r="BO21" s="8">
        <v>5.0778212025761604E-3</v>
      </c>
    </row>
    <row r="22" spans="1:67" x14ac:dyDescent="0.3">
      <c r="A22" s="5">
        <v>3</v>
      </c>
      <c r="B22" s="8">
        <v>2.3115384392440302E-3</v>
      </c>
      <c r="C22" s="8">
        <v>2.5686414446681699E-3</v>
      </c>
      <c r="D22" s="8">
        <v>1.75054627470672E-3</v>
      </c>
      <c r="E22" s="8">
        <v>-1.35958229657263E-3</v>
      </c>
      <c r="F22" s="8">
        <v>-4.8802369274199E-3</v>
      </c>
      <c r="G22" s="8">
        <v>1.2538916198536799E-3</v>
      </c>
      <c r="H22" s="8">
        <v>7.4621016392484296E-4</v>
      </c>
      <c r="I22" s="8">
        <v>7.3370244354009596E-4</v>
      </c>
      <c r="J22" s="8">
        <v>7.5133232166990605E-4</v>
      </c>
      <c r="K22" s="8">
        <v>6.8956677569076397E-4</v>
      </c>
      <c r="L22" s="8">
        <v>-1.2470510555431199E-3</v>
      </c>
      <c r="M22" s="8">
        <v>1.2581777991727001E-3</v>
      </c>
      <c r="N22" s="8">
        <v>3.8634412921965101E-3</v>
      </c>
      <c r="O22" s="8">
        <v>4.0240981616079799E-3</v>
      </c>
      <c r="P22" s="8">
        <v>3.4603807143866998E-3</v>
      </c>
      <c r="Q22" s="8">
        <v>1.03711942210793E-3</v>
      </c>
      <c r="R22" s="8">
        <v>1.25537987332791E-3</v>
      </c>
      <c r="S22" s="8">
        <v>8.1005663378164205E-4</v>
      </c>
      <c r="T22" s="8">
        <v>2.7852014172822198E-3</v>
      </c>
      <c r="U22" s="8">
        <v>2.7453764341771598E-3</v>
      </c>
      <c r="V22" s="8">
        <v>3.5538109950721299E-3</v>
      </c>
      <c r="W22" s="8">
        <v>7.2478847578167898E-3</v>
      </c>
      <c r="X22" s="8">
        <v>8.3734886720776593E-3</v>
      </c>
      <c r="Y22" s="8">
        <v>6.4445496536791299E-3</v>
      </c>
      <c r="Z22" s="8">
        <v>1.44901196472347E-3</v>
      </c>
      <c r="AA22" s="8">
        <v>1.34419463574886E-3</v>
      </c>
      <c r="AB22" s="8">
        <v>1.5162059571594E-3</v>
      </c>
      <c r="AC22" s="8">
        <v>1.0979704093188E-3</v>
      </c>
      <c r="AD22" s="8">
        <v>6.9832260487601204E-4</v>
      </c>
      <c r="AE22" s="8">
        <v>1.19084736797959E-3</v>
      </c>
      <c r="AF22" s="8">
        <v>1.1293471325188899E-3</v>
      </c>
      <c r="AG22" s="8">
        <v>9.9210406187921806E-4</v>
      </c>
      <c r="AH22" s="8">
        <v>1.1775117600336699E-3</v>
      </c>
      <c r="AI22" s="8">
        <v>2.8080258052796099E-3</v>
      </c>
      <c r="AJ22" s="8">
        <v>3.8028173148632102E-3</v>
      </c>
      <c r="AK22" s="8">
        <v>1.6232667258009299E-3</v>
      </c>
      <c r="AL22" s="8">
        <v>3.07908467948437E-3</v>
      </c>
      <c r="AM22" s="8">
        <v>1.9572298042476199E-3</v>
      </c>
      <c r="AN22" s="8">
        <v>3.7579853087663698E-3</v>
      </c>
      <c r="AO22" s="8">
        <v>5.93426579143852E-4</v>
      </c>
      <c r="AP22" s="8">
        <v>7.9504831228405205E-4</v>
      </c>
      <c r="AQ22" s="8">
        <v>4.9596646567806602E-4</v>
      </c>
      <c r="AR22" s="8">
        <v>6.3758052885532407E-2</v>
      </c>
      <c r="AS22" s="8">
        <v>5.9560410678386702E-2</v>
      </c>
      <c r="AT22" s="8">
        <v>6.5945982933044406E-2</v>
      </c>
      <c r="AU22" s="8">
        <v>2.2461817134171698E-3</v>
      </c>
      <c r="AV22" s="8">
        <v>2.55449186079204E-3</v>
      </c>
      <c r="AW22" s="8">
        <v>2.05651065334678E-3</v>
      </c>
      <c r="AX22" s="8">
        <v>2.52691766945645E-4</v>
      </c>
      <c r="AY22" s="8">
        <v>5.7278422900708399E-5</v>
      </c>
      <c r="AZ22" s="8">
        <v>2.8820653096772698E-4</v>
      </c>
      <c r="BA22" s="8">
        <v>5.52382494788617E-4</v>
      </c>
      <c r="BB22" s="8">
        <v>3.7764332955703101E-4</v>
      </c>
      <c r="BC22" s="8">
        <v>5.8609951520338698E-4</v>
      </c>
      <c r="BD22" s="8">
        <v>2.2762143053114401E-3</v>
      </c>
      <c r="BE22" s="8">
        <v>2.63266917318106E-3</v>
      </c>
      <c r="BF22" s="8">
        <v>1.5805985312908901E-3</v>
      </c>
      <c r="BG22" s="8">
        <v>-1.2324894778430501E-3</v>
      </c>
      <c r="BH22" s="8">
        <v>-3.7521182093769299E-3</v>
      </c>
      <c r="BI22" s="8">
        <v>2.4869924527593E-4</v>
      </c>
      <c r="BJ22" s="8">
        <v>4.4446163810789602E-3</v>
      </c>
      <c r="BK22" s="8">
        <v>4.0273037739098098E-3</v>
      </c>
      <c r="BL22" s="8">
        <v>6.38271914795041E-3</v>
      </c>
      <c r="BM22" s="8">
        <v>8.6294132051989404E-4</v>
      </c>
      <c r="BN22" s="8">
        <v>1.15762697532773E-3</v>
      </c>
      <c r="BO22" s="8">
        <v>5.0567713333293796E-4</v>
      </c>
    </row>
    <row r="23" spans="1:67" x14ac:dyDescent="0.3">
      <c r="A23" s="5">
        <v>4</v>
      </c>
      <c r="B23" s="8">
        <v>3.5411816090345397E-2</v>
      </c>
      <c r="C23" s="8">
        <v>3.5408075898885699E-2</v>
      </c>
      <c r="D23" s="8">
        <v>3.5602632910013199E-2</v>
      </c>
      <c r="E23" s="8">
        <v>9.1337159276008606E-2</v>
      </c>
      <c r="F23" s="8">
        <v>6.2687687575817094E-2</v>
      </c>
      <c r="G23" s="8">
        <v>0.111927159130573</v>
      </c>
      <c r="H23" s="8">
        <v>0.147275790572166</v>
      </c>
      <c r="I23" s="8">
        <v>0.142204344272614</v>
      </c>
      <c r="J23" s="8">
        <v>0.14891831576824199</v>
      </c>
      <c r="K23" s="8">
        <v>6.4054362475871998E-2</v>
      </c>
      <c r="L23" s="8">
        <v>6.2518179416656494E-2</v>
      </c>
      <c r="M23" s="8">
        <v>6.4514383673667894E-2</v>
      </c>
      <c r="N23" s="8">
        <v>4.87489588558674E-2</v>
      </c>
      <c r="O23" s="8">
        <v>4.6339210122823701E-2</v>
      </c>
      <c r="P23" s="8">
        <v>5.5003650486469297E-2</v>
      </c>
      <c r="Q23" s="8">
        <v>2.8810273855924599E-2</v>
      </c>
      <c r="R23" s="8">
        <v>2.76494026184082E-2</v>
      </c>
      <c r="S23" s="8">
        <v>3.0108310282230401E-2</v>
      </c>
      <c r="T23" s="8">
        <v>3.7146270275116001E-2</v>
      </c>
      <c r="U23" s="8">
        <v>3.7206612527370501E-2</v>
      </c>
      <c r="V23" s="8">
        <v>3.5856939852237701E-2</v>
      </c>
      <c r="W23" s="8">
        <v>2.5707552209496502E-2</v>
      </c>
      <c r="X23" s="8">
        <v>2.3564279079437301E-2</v>
      </c>
      <c r="Y23" s="8">
        <v>2.7230434119701399E-2</v>
      </c>
      <c r="Z23" s="8">
        <v>2.59937066584826E-2</v>
      </c>
      <c r="AA23" s="8">
        <v>2.1974580362439201E-2</v>
      </c>
      <c r="AB23" s="8">
        <v>2.84660216420889E-2</v>
      </c>
      <c r="AC23" s="8">
        <v>8.4757647709921002E-4</v>
      </c>
      <c r="AD23" s="8">
        <v>-2.74181752502045E-6</v>
      </c>
      <c r="AE23" s="8">
        <v>1.0464676888659601E-3</v>
      </c>
      <c r="AF23" s="8">
        <v>6.0629344079643499E-4</v>
      </c>
      <c r="AG23" s="8">
        <v>9.7298971377313105E-4</v>
      </c>
      <c r="AH23" s="8">
        <v>4.7964276745915402E-4</v>
      </c>
      <c r="AI23" s="8">
        <v>7.0746451616287204E-2</v>
      </c>
      <c r="AJ23" s="8">
        <v>6.8452484905719799E-2</v>
      </c>
      <c r="AK23" s="8">
        <v>7.3585681617259993E-2</v>
      </c>
      <c r="AL23" s="8">
        <v>7.0884659886360196E-2</v>
      </c>
      <c r="AM23" s="8">
        <v>5.0780568271875402E-2</v>
      </c>
      <c r="AN23" s="8">
        <v>8.3801366388797802E-2</v>
      </c>
      <c r="AO23" s="8">
        <v>0.110831901431084</v>
      </c>
      <c r="AP23" s="8">
        <v>0.115094549953938</v>
      </c>
      <c r="AQ23" s="8">
        <v>0.10873399674892401</v>
      </c>
      <c r="AR23" s="8">
        <v>5.1632221788168002E-2</v>
      </c>
      <c r="AS23" s="8">
        <v>4.7652114182710599E-2</v>
      </c>
      <c r="AT23" s="8">
        <v>5.3692724555730799E-2</v>
      </c>
      <c r="AU23" s="8">
        <v>5.8913517743349103E-2</v>
      </c>
      <c r="AV23" s="8">
        <v>5.7278424501419102E-2</v>
      </c>
      <c r="AW23" s="8">
        <v>5.9887140989303603E-2</v>
      </c>
      <c r="AX23" s="8">
        <v>1.7367285909131199E-4</v>
      </c>
      <c r="AY23" s="8">
        <v>0</v>
      </c>
      <c r="AZ23" s="8">
        <v>2.0501896506175399E-4</v>
      </c>
      <c r="BA23" s="8">
        <v>3.5178434336558001E-4</v>
      </c>
      <c r="BB23" s="8">
        <v>4.6963393106125301E-4</v>
      </c>
      <c r="BC23" s="8">
        <v>3.29559377860278E-4</v>
      </c>
      <c r="BD23" s="8">
        <v>1.8847472965717298E-2</v>
      </c>
      <c r="BE23" s="8">
        <v>1.63067225366831E-2</v>
      </c>
      <c r="BF23" s="8">
        <v>2.3590542376041398E-2</v>
      </c>
      <c r="BG23" s="8">
        <v>3.3105649054050398E-3</v>
      </c>
      <c r="BH23" s="8">
        <v>5.7818042114376996E-3</v>
      </c>
      <c r="BI23" s="8">
        <v>1.8706705886870601E-3</v>
      </c>
      <c r="BJ23" s="8">
        <v>1.0126871988177299E-2</v>
      </c>
      <c r="BK23" s="8">
        <v>1.0430359281599501E-2</v>
      </c>
      <c r="BL23" s="8">
        <v>8.6705302819609607E-3</v>
      </c>
      <c r="BM23" s="8">
        <v>1.8783645704388601E-2</v>
      </c>
      <c r="BN23" s="8">
        <v>1.7512518912553801E-2</v>
      </c>
      <c r="BO23" s="8">
        <v>2.04117875546217E-2</v>
      </c>
    </row>
    <row r="24" spans="1:67" x14ac:dyDescent="0.3">
      <c r="A24" s="5">
        <v>5</v>
      </c>
      <c r="B24" s="8">
        <v>2.7150013484060799E-3</v>
      </c>
      <c r="C24" s="8">
        <v>2.4704220704734299E-3</v>
      </c>
      <c r="D24" s="8">
        <v>3.28347459435463E-3</v>
      </c>
      <c r="E24" s="8">
        <v>3.3424664288759201E-3</v>
      </c>
      <c r="F24" s="8">
        <v>4.8398673534393302E-3</v>
      </c>
      <c r="G24" s="8">
        <v>2.26235785521567E-3</v>
      </c>
      <c r="H24" s="8">
        <v>1.0425973450765001E-3</v>
      </c>
      <c r="I24" s="8">
        <v>1.3783016474917501E-3</v>
      </c>
      <c r="J24" s="8">
        <v>9.3749922234564998E-4</v>
      </c>
      <c r="K24" s="8">
        <v>8.0874643754214005E-4</v>
      </c>
      <c r="L24" s="8">
        <v>-1.02593482006341E-3</v>
      </c>
      <c r="M24" s="8">
        <v>1.32586085237563E-3</v>
      </c>
      <c r="N24" s="8">
        <v>4.4107320718467201E-3</v>
      </c>
      <c r="O24" s="8">
        <v>4.3184496462345097E-3</v>
      </c>
      <c r="P24" s="8">
        <v>4.6780360862612698E-3</v>
      </c>
      <c r="Q24" s="8">
        <v>1.78160506766289E-3</v>
      </c>
      <c r="R24" s="8">
        <v>1.2546060606837301E-3</v>
      </c>
      <c r="S24" s="8">
        <v>2.4274331517517601E-3</v>
      </c>
      <c r="T24" s="8">
        <v>2.5045501533895701E-3</v>
      </c>
      <c r="U24" s="8">
        <v>2.5586534757167101E-3</v>
      </c>
      <c r="V24" s="8">
        <v>1.3831229880452199E-3</v>
      </c>
      <c r="W24" s="8">
        <v>9.5619738567620505E-4</v>
      </c>
      <c r="X24" s="8">
        <v>1.29847857169807E-3</v>
      </c>
      <c r="Y24" s="8">
        <v>7.0558924926444899E-4</v>
      </c>
      <c r="Z24" s="8">
        <v>2.1362733095884301E-3</v>
      </c>
      <c r="AA24" s="8">
        <v>2.0656709093600499E-3</v>
      </c>
      <c r="AB24" s="8">
        <v>2.1834974177181699E-3</v>
      </c>
      <c r="AC24" s="8">
        <v>7.3370625614188598E-5</v>
      </c>
      <c r="AD24" s="8">
        <v>1.3113012755638901E-6</v>
      </c>
      <c r="AE24" s="8">
        <v>9.1131347289774594E-5</v>
      </c>
      <c r="AF24" s="8">
        <v>3.7889320403337499E-2</v>
      </c>
      <c r="AG24" s="8">
        <v>2.2600719705223999E-2</v>
      </c>
      <c r="AH24" s="8">
        <v>4.3116983026266098E-2</v>
      </c>
      <c r="AI24" s="8">
        <v>4.4876374304294604E-3</v>
      </c>
      <c r="AJ24" s="8">
        <v>2.9575601220130899E-3</v>
      </c>
      <c r="AK24" s="8">
        <v>6.3982363790273701E-3</v>
      </c>
      <c r="AL24" s="8">
        <v>7.1048471145331903E-3</v>
      </c>
      <c r="AM24" s="8">
        <v>7.4556297622621103E-3</v>
      </c>
      <c r="AN24" s="8">
        <v>6.8850722163915599E-3</v>
      </c>
      <c r="AO24" s="8">
        <v>1.0741362348198899E-2</v>
      </c>
      <c r="AP24" s="8">
        <v>8.2424934953451209E-3</v>
      </c>
      <c r="AQ24" s="8">
        <v>1.19225140661001E-2</v>
      </c>
      <c r="AR24" s="8">
        <v>-2.0655565895140201E-3</v>
      </c>
      <c r="AS24" s="8">
        <v>-1.2806509621441399E-3</v>
      </c>
      <c r="AT24" s="8">
        <v>-2.4590028915554298E-3</v>
      </c>
      <c r="AU24" s="8">
        <v>8.9345788583159395E-3</v>
      </c>
      <c r="AV24" s="8">
        <v>1.0939072817564E-2</v>
      </c>
      <c r="AW24" s="8">
        <v>7.7157970517873799E-3</v>
      </c>
      <c r="AX24" s="8">
        <v>7.7423435868695405E-5</v>
      </c>
      <c r="AY24" s="8">
        <v>4.6605931129306598E-4</v>
      </c>
      <c r="AZ24" s="8">
        <v>8.5234278230927902E-6</v>
      </c>
      <c r="BA24" s="8">
        <v>9.5064890047069598E-5</v>
      </c>
      <c r="BB24" s="8">
        <v>-2.3430350120179401E-4</v>
      </c>
      <c r="BC24" s="8">
        <v>1.5793983766343401E-4</v>
      </c>
      <c r="BD24" s="8">
        <v>2.7141692116856601E-3</v>
      </c>
      <c r="BE24" s="8">
        <v>2.69354227930307E-3</v>
      </c>
      <c r="BF24" s="8">
        <v>2.7573241386562599E-3</v>
      </c>
      <c r="BG24" s="8">
        <v>5.46576920896769E-3</v>
      </c>
      <c r="BH24" s="8">
        <v>6.2247491441667097E-3</v>
      </c>
      <c r="BI24" s="8">
        <v>5.0173890776932196E-3</v>
      </c>
      <c r="BJ24" s="8">
        <v>5.2968540694564603E-4</v>
      </c>
      <c r="BK24" s="8">
        <v>3.1573555315844698E-4</v>
      </c>
      <c r="BL24" s="8">
        <v>1.49930373299867E-3</v>
      </c>
      <c r="BM24" s="8">
        <v>1.62856075912714E-2</v>
      </c>
      <c r="BN24" s="8">
        <v>1.9420690834522199E-2</v>
      </c>
      <c r="BO24" s="8">
        <v>1.2413699179887799E-2</v>
      </c>
    </row>
    <row r="25" spans="1:67" x14ac:dyDescent="0.3">
      <c r="A25" s="5">
        <v>6</v>
      </c>
      <c r="B25" s="8">
        <v>2.2909028921276301E-3</v>
      </c>
      <c r="C25" s="8">
        <v>1.9456889713183E-3</v>
      </c>
      <c r="D25" s="8">
        <v>3.09388060122728E-3</v>
      </c>
      <c r="E25" s="8">
        <v>1.7583215594640899E-5</v>
      </c>
      <c r="F25" s="8">
        <v>4.9221323570236596E-4</v>
      </c>
      <c r="G25" s="8">
        <v>-3.3005559816956498E-4</v>
      </c>
      <c r="H25" s="8">
        <v>1.8553204427007599E-4</v>
      </c>
      <c r="I25" s="8">
        <v>-1.5820324188098301E-4</v>
      </c>
      <c r="J25" s="8">
        <v>2.9720418388024E-4</v>
      </c>
      <c r="K25" s="8">
        <v>1.3528851559385701E-3</v>
      </c>
      <c r="L25" s="8">
        <v>2.8361394070088898E-3</v>
      </c>
      <c r="M25" s="8">
        <v>9.3219935661181797E-4</v>
      </c>
      <c r="N25" s="8">
        <v>4.3427818454802002E-3</v>
      </c>
      <c r="O25" s="8">
        <v>3.3016535453498398E-3</v>
      </c>
      <c r="P25" s="8">
        <v>7.0002041757106798E-3</v>
      </c>
      <c r="Q25" s="8">
        <v>1.80350034497678E-3</v>
      </c>
      <c r="R25" s="8">
        <v>1.7817836487665801E-3</v>
      </c>
      <c r="S25" s="8">
        <v>1.8296788912266499E-3</v>
      </c>
      <c r="T25" s="8">
        <v>1.76988379098475E-3</v>
      </c>
      <c r="U25" s="8">
        <v>1.8718009814620001E-3</v>
      </c>
      <c r="V25" s="8">
        <v>-1.5310624439735001E-4</v>
      </c>
      <c r="W25" s="8">
        <v>5.3939777426421599E-3</v>
      </c>
      <c r="X25" s="8">
        <v>5.1563363522291201E-3</v>
      </c>
      <c r="Y25" s="8">
        <v>5.5609694682061698E-3</v>
      </c>
      <c r="Z25" s="8">
        <v>1.04729486629367E-2</v>
      </c>
      <c r="AA25" s="8">
        <v>9.9743269383907301E-3</v>
      </c>
      <c r="AB25" s="8">
        <v>1.0787712410092401E-2</v>
      </c>
      <c r="AC25" s="8">
        <v>8.1339181633666201E-4</v>
      </c>
      <c r="AD25" s="8">
        <v>1.68378453236073E-3</v>
      </c>
      <c r="AE25" s="8">
        <v>6.0700828908011296E-4</v>
      </c>
      <c r="AF25" s="8">
        <v>-5.0178839592263103E-4</v>
      </c>
      <c r="AG25" s="8">
        <v>5.2987621165811998E-3</v>
      </c>
      <c r="AH25" s="8">
        <v>-2.5241044349968399E-3</v>
      </c>
      <c r="AI25" s="8">
        <v>2.8544457163661701E-3</v>
      </c>
      <c r="AJ25" s="8">
        <v>2.10903212428093E-3</v>
      </c>
      <c r="AK25" s="8">
        <v>3.7018682342022701E-3</v>
      </c>
      <c r="AL25" s="8">
        <v>2.1670225542038701E-3</v>
      </c>
      <c r="AM25" s="8">
        <v>3.1273933127522499E-3</v>
      </c>
      <c r="AN25" s="8">
        <v>1.5712552703917E-3</v>
      </c>
      <c r="AO25" s="8">
        <v>-1.15729111712426E-4</v>
      </c>
      <c r="AP25" s="8">
        <v>-5.9225811855867505E-4</v>
      </c>
      <c r="AQ25" s="8">
        <v>1.2230125139467399E-4</v>
      </c>
      <c r="AR25" s="8">
        <v>3.39390855515376E-4</v>
      </c>
      <c r="AS25" s="8">
        <v>6.8098958581685998E-4</v>
      </c>
      <c r="AT25" s="8">
        <v>1.6973962192423601E-4</v>
      </c>
      <c r="AU25" s="8">
        <v>-1.0385840432718401E-3</v>
      </c>
      <c r="AV25" s="8">
        <v>-6.33499992545694E-4</v>
      </c>
      <c r="AW25" s="8">
        <v>-1.2791589833796E-3</v>
      </c>
      <c r="AX25" s="8">
        <v>1.8976318824570599E-4</v>
      </c>
      <c r="AY25" s="8">
        <v>1.7337487952317999E-4</v>
      </c>
      <c r="AZ25" s="8">
        <v>1.9274285295978199E-4</v>
      </c>
      <c r="BA25" s="8">
        <v>4.8893655184656403E-4</v>
      </c>
      <c r="BB25" s="8">
        <v>5.0621334230527303E-4</v>
      </c>
      <c r="BC25" s="8">
        <v>4.8583865282125798E-4</v>
      </c>
      <c r="BD25" s="8">
        <v>2.52494332380593E-3</v>
      </c>
      <c r="BE25" s="8">
        <v>2.9676628764718801E-3</v>
      </c>
      <c r="BF25" s="8">
        <v>1.71276275068522E-3</v>
      </c>
      <c r="BG25" s="8">
        <v>2.3650573566555999E-3</v>
      </c>
      <c r="BH25" s="8">
        <v>3.7212870083749299E-3</v>
      </c>
      <c r="BI25" s="8">
        <v>1.5236452454701101E-3</v>
      </c>
      <c r="BJ25" s="8">
        <v>4.52650338411331E-3</v>
      </c>
      <c r="BK25" s="8">
        <v>4.9978769384324603E-3</v>
      </c>
      <c r="BL25" s="8">
        <v>2.3847396951168802E-3</v>
      </c>
      <c r="BM25" s="8">
        <v>2.17592882108875E-4</v>
      </c>
      <c r="BN25" s="8">
        <v>3.3378546504536601E-6</v>
      </c>
      <c r="BO25" s="8">
        <v>4.7154037747532102E-4</v>
      </c>
    </row>
    <row r="26" spans="1:67" x14ac:dyDescent="0.3">
      <c r="A26" s="5">
        <v>7</v>
      </c>
      <c r="B26" s="8">
        <v>5.9706030879169703E-4</v>
      </c>
      <c r="C26" s="8">
        <v>8.2059809938073202E-4</v>
      </c>
      <c r="D26" s="8">
        <v>8.0522630014456795E-5</v>
      </c>
      <c r="E26" s="8">
        <v>-2.2628482838627E-4</v>
      </c>
      <c r="F26" s="8">
        <v>-7.4602180393412698E-4</v>
      </c>
      <c r="G26" s="8">
        <v>1.7021637177094801E-4</v>
      </c>
      <c r="H26" s="8">
        <v>3.88665968785062E-4</v>
      </c>
      <c r="I26" s="8">
        <v>5.2146427333355004E-4</v>
      </c>
      <c r="J26" s="8">
        <v>3.4582594526000299E-4</v>
      </c>
      <c r="K26" s="8">
        <v>1.6819016309454999E-4</v>
      </c>
      <c r="L26" s="8">
        <v>3.0858523678034501E-4</v>
      </c>
      <c r="M26" s="8">
        <v>1.27128630992956E-4</v>
      </c>
      <c r="N26" s="8">
        <v>-1.07698026113212E-3</v>
      </c>
      <c r="O26" s="8">
        <v>2.0507855515461399E-4</v>
      </c>
      <c r="P26" s="8">
        <v>-4.2107542976736996E-3</v>
      </c>
      <c r="Q26" s="8">
        <v>7.9617992741987098E-4</v>
      </c>
      <c r="R26" s="8">
        <v>6.3244369812309699E-4</v>
      </c>
      <c r="S26" s="8">
        <v>9.9341396708041408E-4</v>
      </c>
      <c r="T26" s="8">
        <v>1.1559004196897099E-3</v>
      </c>
      <c r="U26" s="8">
        <v>1.1304783402010801E-3</v>
      </c>
      <c r="V26" s="8">
        <v>1.6255874652415501E-3</v>
      </c>
      <c r="W26" s="8">
        <v>2.2987527772784198E-3</v>
      </c>
      <c r="X26" s="8">
        <v>2.2021126933395902E-3</v>
      </c>
      <c r="Y26" s="8">
        <v>2.3627383634448099E-3</v>
      </c>
      <c r="Z26" s="8">
        <v>1.9681160338222998E-3</v>
      </c>
      <c r="AA26" s="8">
        <v>1.80213188286871E-3</v>
      </c>
      <c r="AB26" s="8">
        <v>2.0739387255162001E-3</v>
      </c>
      <c r="AC26" s="8">
        <v>6.2533937394619002E-2</v>
      </c>
      <c r="AD26" s="8">
        <v>6.2523335218429593E-2</v>
      </c>
      <c r="AE26" s="8">
        <v>6.25355690717697E-2</v>
      </c>
      <c r="AF26" s="8">
        <v>2.38449219614267E-2</v>
      </c>
      <c r="AG26" s="8">
        <v>2.61675119400024E-2</v>
      </c>
      <c r="AH26" s="8">
        <v>2.29981616139412E-2</v>
      </c>
      <c r="AI26" s="8">
        <v>3.1050515826791499E-3</v>
      </c>
      <c r="AJ26" s="8">
        <v>2.2543887607753299E-3</v>
      </c>
      <c r="AK26" s="8">
        <v>4.1057816706597796E-3</v>
      </c>
      <c r="AL26" s="8">
        <v>1.1011855676770199E-3</v>
      </c>
      <c r="AM26" s="8">
        <v>1.0770123917609501E-3</v>
      </c>
      <c r="AN26" s="8">
        <v>1.12273846752942E-3</v>
      </c>
      <c r="AO26" s="8">
        <v>5.0186435692012299E-4</v>
      </c>
      <c r="AP26" s="8">
        <v>-1.3233107165433499E-4</v>
      </c>
      <c r="AQ26" s="8">
        <v>8.1654830137267698E-4</v>
      </c>
      <c r="AR26" s="8">
        <v>3.0965780024416701E-4</v>
      </c>
      <c r="AS26" s="8">
        <v>-1.8413570069242301E-4</v>
      </c>
      <c r="AT26" s="8">
        <v>5.5530149256810503E-4</v>
      </c>
      <c r="AU26" s="8">
        <v>3.8325051718857099E-5</v>
      </c>
      <c r="AV26" s="8">
        <v>-2.4932750966399903E-4</v>
      </c>
      <c r="AW26" s="8">
        <v>2.0901164680253701E-4</v>
      </c>
      <c r="AX26" s="8">
        <v>3.5404850495979201E-4</v>
      </c>
      <c r="AY26" s="8">
        <v>3.03579989122227E-4</v>
      </c>
      <c r="AZ26" s="8">
        <v>3.63164755981416E-4</v>
      </c>
      <c r="BA26" s="8">
        <v>4.0862555033527298E-4</v>
      </c>
      <c r="BB26" s="8">
        <v>6.2380643794313095E-4</v>
      </c>
      <c r="BC26" s="8">
        <v>3.67335567716509E-4</v>
      </c>
      <c r="BD26" s="8">
        <v>1.2284124968573501E-3</v>
      </c>
      <c r="BE26" s="8">
        <v>1.6037478344515001E-3</v>
      </c>
      <c r="BF26" s="8">
        <v>5.5488449288532105E-4</v>
      </c>
      <c r="BG26" s="8">
        <v>2.9843788594007499E-2</v>
      </c>
      <c r="BH26" s="8">
        <v>8.1869214773178101E-3</v>
      </c>
      <c r="BI26" s="8">
        <v>4.3277937918901402E-2</v>
      </c>
      <c r="BJ26" s="8">
        <v>3.5800032783299702E-3</v>
      </c>
      <c r="BK26" s="8">
        <v>3.6235367879271499E-3</v>
      </c>
      <c r="BL26" s="8">
        <v>3.38690122589469E-3</v>
      </c>
      <c r="BM26" s="8">
        <v>2.8527220711112001E-3</v>
      </c>
      <c r="BN26" s="8">
        <v>2.6378410402685399E-3</v>
      </c>
      <c r="BO26" s="8">
        <v>3.1204414553940301E-3</v>
      </c>
    </row>
    <row r="27" spans="1:67" x14ac:dyDescent="0.3">
      <c r="A27" s="5">
        <v>8</v>
      </c>
      <c r="B27" s="8">
        <v>1.39228929765522E-3</v>
      </c>
      <c r="C27" s="8">
        <v>1.30318128503859E-3</v>
      </c>
      <c r="D27" s="8">
        <v>1.5863114967942201E-3</v>
      </c>
      <c r="E27" s="8">
        <v>6.8831595126539501E-4</v>
      </c>
      <c r="F27" s="8">
        <v>9.20944556128234E-4</v>
      </c>
      <c r="G27" s="8">
        <v>4.9346429295837901E-4</v>
      </c>
      <c r="H27" s="8">
        <v>1.39286348712631E-4</v>
      </c>
      <c r="I27" s="8">
        <v>-2.9544427525252098E-4</v>
      </c>
      <c r="J27" s="8">
        <v>2.8558468329720199E-4</v>
      </c>
      <c r="K27" s="8">
        <v>5.4773589363321705E-4</v>
      </c>
      <c r="L27" s="8">
        <v>5.5625464301556295E-4</v>
      </c>
      <c r="M27" s="8">
        <v>5.47021045349538E-4</v>
      </c>
      <c r="N27" s="8">
        <v>1.3160390080884099E-3</v>
      </c>
      <c r="O27" s="8">
        <v>1.41526444349438E-3</v>
      </c>
      <c r="P27" s="8">
        <v>1.08338322024792E-3</v>
      </c>
      <c r="Q27" s="8">
        <v>2.00017937459052E-3</v>
      </c>
      <c r="R27" s="8">
        <v>2.0938648376613899E-3</v>
      </c>
      <c r="S27" s="8">
        <v>1.89357530325651E-3</v>
      </c>
      <c r="T27" s="8">
        <v>2.6073632761836101E-4</v>
      </c>
      <c r="U27" s="8">
        <v>2.77242361335084E-4</v>
      </c>
      <c r="V27" s="8">
        <v>-3.8684163882862797E-5</v>
      </c>
      <c r="W27" s="8">
        <v>7.5812212890014096E-4</v>
      </c>
      <c r="X27" s="8">
        <v>8.9450407540425702E-4</v>
      </c>
      <c r="Y27" s="8">
        <v>6.6985108423978101E-4</v>
      </c>
      <c r="Z27" s="8">
        <v>6.2916753813624404E-4</v>
      </c>
      <c r="AA27" s="8">
        <v>8.1511895405128598E-4</v>
      </c>
      <c r="AB27" s="8">
        <v>5.1431544125080098E-4</v>
      </c>
      <c r="AC27" s="8">
        <v>2.1277090534567802E-2</v>
      </c>
      <c r="AD27" s="8">
        <v>1.5635622665286099E-2</v>
      </c>
      <c r="AE27" s="8">
        <v>2.2637672722339599E-2</v>
      </c>
      <c r="AF27" s="8">
        <v>6.1742197722196596E-3</v>
      </c>
      <c r="AG27" s="8">
        <v>1.22268162667751E-2</v>
      </c>
      <c r="AH27" s="8">
        <v>3.8839848712086699E-3</v>
      </c>
      <c r="AI27" s="8">
        <v>1.5923815080896E-3</v>
      </c>
      <c r="AJ27" s="8">
        <v>1.2740720994770501E-3</v>
      </c>
      <c r="AK27" s="8">
        <v>1.97257753461599E-3</v>
      </c>
      <c r="AL27" s="8">
        <v>4.6486777137033598E-4</v>
      </c>
      <c r="AM27" s="8">
        <v>6.66872831061482E-4</v>
      </c>
      <c r="AN27" s="8">
        <v>3.4082087222486702E-4</v>
      </c>
      <c r="AO27" s="8">
        <v>1.4989444753155099E-4</v>
      </c>
      <c r="AP27" s="8">
        <v>-1.8082704627886401E-4</v>
      </c>
      <c r="AQ27" s="8">
        <v>3.1335212406702302E-4</v>
      </c>
      <c r="AR27" s="8">
        <v>6.25950866378844E-4</v>
      </c>
      <c r="AS27" s="8">
        <v>1.03289516118821E-4</v>
      </c>
      <c r="AT27" s="8">
        <v>8.8175997370853998E-4</v>
      </c>
      <c r="AU27" s="8">
        <v>5.8670784346759302E-3</v>
      </c>
      <c r="AV27" s="8">
        <v>6.0863643884658796E-3</v>
      </c>
      <c r="AW27" s="8">
        <v>5.7392530143260999E-3</v>
      </c>
      <c r="AX27" s="8">
        <v>1.5151279978454101E-2</v>
      </c>
      <c r="AY27" s="8">
        <v>5.3064106032252303E-3</v>
      </c>
      <c r="AZ27" s="8">
        <v>1.6929961740970601E-2</v>
      </c>
      <c r="BA27" s="8">
        <v>1.9194390624761599E-2</v>
      </c>
      <c r="BB27" s="8">
        <v>8.0832773819565808E-3</v>
      </c>
      <c r="BC27" s="8">
        <v>2.15106904506683E-2</v>
      </c>
      <c r="BD27" s="8">
        <v>1.0247344616800499E-3</v>
      </c>
      <c r="BE27" s="8">
        <v>9.5345819136127797E-4</v>
      </c>
      <c r="BF27" s="8">
        <v>1.16369966417551E-3</v>
      </c>
      <c r="BG27" s="8">
        <v>3.1108749099075799E-3</v>
      </c>
      <c r="BH27" s="8">
        <v>2.4324278347194199E-3</v>
      </c>
      <c r="BI27" s="8">
        <v>3.5197779070586001E-3</v>
      </c>
      <c r="BJ27" s="8">
        <v>1.8315232591703499E-3</v>
      </c>
      <c r="BK27" s="8">
        <v>1.93944259081036E-3</v>
      </c>
      <c r="BL27" s="8">
        <v>1.3594328192994001E-3</v>
      </c>
      <c r="BM27" s="8">
        <v>3.08568053878844E-3</v>
      </c>
      <c r="BN27" s="8">
        <v>3.6382058169692798E-3</v>
      </c>
      <c r="BO27" s="8">
        <v>2.38801026716828E-3</v>
      </c>
    </row>
    <row r="28" spans="1:67" x14ac:dyDescent="0.3">
      <c r="A28" s="5">
        <v>9</v>
      </c>
      <c r="B28" s="8">
        <v>2.37629609182477E-3</v>
      </c>
      <c r="C28" s="8">
        <v>2.2173379547894001E-3</v>
      </c>
      <c r="D28" s="8">
        <v>2.7490023057907798E-3</v>
      </c>
      <c r="E28" s="8">
        <v>8.9742208365351005E-4</v>
      </c>
      <c r="F28" s="8">
        <v>1.2550821993500001E-3</v>
      </c>
      <c r="G28" s="8">
        <v>6.0123013099655498E-4</v>
      </c>
      <c r="H28" s="8">
        <v>1.07731006573886E-3</v>
      </c>
      <c r="I28" s="8">
        <v>1.2497840216383299E-3</v>
      </c>
      <c r="J28" s="8">
        <v>1.01818458642811E-3</v>
      </c>
      <c r="K28" s="8">
        <v>5.7472166372463096E-4</v>
      </c>
      <c r="L28" s="8">
        <v>-5.9040143241872997E-5</v>
      </c>
      <c r="M28" s="8">
        <v>7.7753834193572402E-4</v>
      </c>
      <c r="N28" s="8">
        <v>2.18813633546233E-3</v>
      </c>
      <c r="O28" s="8">
        <v>2.16220505535603E-3</v>
      </c>
      <c r="P28" s="8">
        <v>2.26747221313417E-3</v>
      </c>
      <c r="Q28" s="8">
        <v>1.84354127850384E-3</v>
      </c>
      <c r="R28" s="8">
        <v>8.94265889655799E-4</v>
      </c>
      <c r="S28" s="8">
        <v>2.9524490237236001E-3</v>
      </c>
      <c r="T28" s="8">
        <v>3.0600696336477999E-3</v>
      </c>
      <c r="U28" s="8">
        <v>2.9410386923700601E-3</v>
      </c>
      <c r="V28" s="8">
        <v>5.3565092384815199E-3</v>
      </c>
      <c r="W28" s="8">
        <v>4.3466393835842601E-3</v>
      </c>
      <c r="X28" s="8">
        <v>5.1039145328104496E-3</v>
      </c>
      <c r="Y28" s="8">
        <v>3.84378805756569E-3</v>
      </c>
      <c r="Z28" s="8">
        <v>3.9989263750612701E-3</v>
      </c>
      <c r="AA28" s="8">
        <v>4.5227059163153198E-3</v>
      </c>
      <c r="AB28" s="8">
        <v>3.6987802013754801E-3</v>
      </c>
      <c r="AC28" s="8">
        <v>3.75857925973833E-3</v>
      </c>
      <c r="AD28" s="8">
        <v>2.90894601494074E-3</v>
      </c>
      <c r="AE28" s="8">
        <v>3.9580217562615897E-3</v>
      </c>
      <c r="AF28" s="8">
        <v>2.73622246459126E-3</v>
      </c>
      <c r="AG28" s="8">
        <v>7.8700808808207501E-4</v>
      </c>
      <c r="AH28" s="8">
        <v>3.4461840987205501E-3</v>
      </c>
      <c r="AI28" s="8">
        <v>8.1279623555019498E-4</v>
      </c>
      <c r="AJ28" s="8">
        <v>5.8723136316984903E-4</v>
      </c>
      <c r="AK28" s="8">
        <v>1.0790963424369699E-3</v>
      </c>
      <c r="AL28" s="8">
        <v>1.1288112960755801E-2</v>
      </c>
      <c r="AM28" s="8">
        <v>2.0474344491958601E-2</v>
      </c>
      <c r="AN28" s="8">
        <v>5.6216060183942301E-3</v>
      </c>
      <c r="AO28" s="8">
        <v>2.4465792812406999E-3</v>
      </c>
      <c r="AP28" s="8">
        <v>2.1274704486131698E-3</v>
      </c>
      <c r="AQ28" s="8">
        <v>2.6053821202367501E-3</v>
      </c>
      <c r="AR28" s="8">
        <v>2.4846088490448898E-4</v>
      </c>
      <c r="AS28" s="8">
        <v>6.7920266883447799E-4</v>
      </c>
      <c r="AT28" s="8">
        <v>3.8742269680369598E-5</v>
      </c>
      <c r="AU28" s="8">
        <v>1.7842230154201399E-3</v>
      </c>
      <c r="AV28" s="8">
        <v>8.6520437616854895E-4</v>
      </c>
      <c r="AW28" s="8">
        <v>2.3229559883475299E-3</v>
      </c>
      <c r="AX28" s="8">
        <v>9.4082048162818007E-3</v>
      </c>
      <c r="AY28" s="8">
        <v>5.9761647135019302E-3</v>
      </c>
      <c r="AZ28" s="8">
        <v>1.00359972566366E-2</v>
      </c>
      <c r="BA28" s="8">
        <v>1.7729587852954899E-2</v>
      </c>
      <c r="BB28" s="8">
        <v>1.4397451654076601E-2</v>
      </c>
      <c r="BC28" s="8">
        <v>1.83863155543804E-2</v>
      </c>
      <c r="BD28" s="8">
        <v>1.25049846246839E-3</v>
      </c>
      <c r="BE28" s="8">
        <v>1.5337030636146699E-3</v>
      </c>
      <c r="BF28" s="8">
        <v>7.17859074939042E-4</v>
      </c>
      <c r="BG28" s="8">
        <v>-5.4975165985524698E-3</v>
      </c>
      <c r="BH28" s="8">
        <v>-1.90275139175355E-3</v>
      </c>
      <c r="BI28" s="8">
        <v>-7.6155369170010099E-3</v>
      </c>
      <c r="BJ28" s="8">
        <v>2.9255868867039702E-3</v>
      </c>
      <c r="BK28" s="8">
        <v>3.011638764292E-3</v>
      </c>
      <c r="BL28" s="8">
        <v>2.55990191362798E-3</v>
      </c>
      <c r="BM28" s="8">
        <v>-2.9604049632325801E-4</v>
      </c>
      <c r="BN28" s="8">
        <v>-4.6576975728385199E-4</v>
      </c>
      <c r="BO28" s="8">
        <v>-7.8234159445855794E-5</v>
      </c>
    </row>
    <row r="29" spans="1:67" x14ac:dyDescent="0.3">
      <c r="A29" s="5">
        <v>10</v>
      </c>
      <c r="B29" s="8">
        <v>2.19253753311932E-3</v>
      </c>
      <c r="C29" s="8">
        <v>2.5446226354688402E-3</v>
      </c>
      <c r="D29" s="8">
        <v>1.36008753906935E-3</v>
      </c>
      <c r="E29" s="8">
        <v>1.7603043233975801E-3</v>
      </c>
      <c r="F29" s="8">
        <v>3.1460507307201598E-3</v>
      </c>
      <c r="G29" s="8">
        <v>6.1463302699848999E-4</v>
      </c>
      <c r="H29" s="8">
        <v>6.17671001236886E-4</v>
      </c>
      <c r="I29" s="8">
        <v>6.6401372896507404E-4</v>
      </c>
      <c r="J29" s="8">
        <v>6.0242152540013205E-4</v>
      </c>
      <c r="K29" s="8">
        <v>8.3310471381992102E-4</v>
      </c>
      <c r="L29" s="8">
        <v>8.17679858300835E-4</v>
      </c>
      <c r="M29" s="8">
        <v>8.3721400005742897E-4</v>
      </c>
      <c r="N29" s="8">
        <v>4.26087994128466E-3</v>
      </c>
      <c r="O29" s="8">
        <v>5.0383838824927798E-3</v>
      </c>
      <c r="P29" s="8">
        <v>2.2643203847110302E-3</v>
      </c>
      <c r="Q29" s="8">
        <v>1.2597255408763901E-3</v>
      </c>
      <c r="R29" s="8">
        <v>1.29853817634284E-3</v>
      </c>
      <c r="S29" s="8">
        <v>1.21960183605552E-3</v>
      </c>
      <c r="T29" s="8">
        <v>2.1763602271676098E-3</v>
      </c>
      <c r="U29" s="8">
        <v>2.20336159691215E-3</v>
      </c>
      <c r="V29" s="8">
        <v>1.6499854391440699E-3</v>
      </c>
      <c r="W29" s="8">
        <v>5.13765681535006E-3</v>
      </c>
      <c r="X29" s="8">
        <v>4.1966591961681799E-3</v>
      </c>
      <c r="Y29" s="8">
        <v>5.7845301926135999E-3</v>
      </c>
      <c r="Z29" s="8">
        <v>2.05234694294631E-3</v>
      </c>
      <c r="AA29" s="8">
        <v>1.28353713080287E-3</v>
      </c>
      <c r="AB29" s="8">
        <v>2.48052971437573E-3</v>
      </c>
      <c r="AC29" s="8">
        <v>1.05117144994438E-3</v>
      </c>
      <c r="AD29" s="8">
        <v>-1.3489440607372701E-4</v>
      </c>
      <c r="AE29" s="8">
        <v>1.32984900847077E-3</v>
      </c>
      <c r="AF29" s="8">
        <v>1.0175892384722801E-3</v>
      </c>
      <c r="AG29" s="8">
        <v>3.7114883889444199E-4</v>
      </c>
      <c r="AH29" s="8">
        <v>1.25466554891318E-3</v>
      </c>
      <c r="AI29" s="8">
        <v>1.4637128915637699E-3</v>
      </c>
      <c r="AJ29" s="8">
        <v>8.7163608986884399E-4</v>
      </c>
      <c r="AK29" s="8">
        <v>2.1588150411844301E-3</v>
      </c>
      <c r="AL29" s="8">
        <v>3.2944651320576698E-3</v>
      </c>
      <c r="AM29" s="8">
        <v>6.6634733229875599E-3</v>
      </c>
      <c r="AN29" s="8">
        <v>1.1685815406963201E-3</v>
      </c>
      <c r="AO29" s="8">
        <v>7.5252354145049995E-4</v>
      </c>
      <c r="AP29" s="8">
        <v>1.16643821820617E-3</v>
      </c>
      <c r="AQ29" s="8">
        <v>5.5506319040432605E-4</v>
      </c>
      <c r="AR29" s="8">
        <v>1.1723322095349401E-3</v>
      </c>
      <c r="AS29" s="8">
        <v>9.5226726261898897E-4</v>
      </c>
      <c r="AT29" s="8">
        <v>1.27627467736602E-3</v>
      </c>
      <c r="AU29" s="8">
        <v>8.8128360221162395E-4</v>
      </c>
      <c r="AV29" s="8">
        <v>8.7336311116814603E-4</v>
      </c>
      <c r="AW29" s="8">
        <v>8.8598817819729404E-4</v>
      </c>
      <c r="AX29" s="8">
        <v>5.6007425300777002E-3</v>
      </c>
      <c r="AY29" s="8">
        <v>5.0217779353261003E-3</v>
      </c>
      <c r="AZ29" s="8">
        <v>5.7143615558743503E-3</v>
      </c>
      <c r="BA29" s="8">
        <v>3.5980701446533203E-2</v>
      </c>
      <c r="BB29" s="8">
        <v>3.5172142088413197E-2</v>
      </c>
      <c r="BC29" s="8">
        <v>3.6142189055681201E-2</v>
      </c>
      <c r="BD29" s="8">
        <v>1.13393156789243E-3</v>
      </c>
      <c r="BE29" s="8">
        <v>5.9902609791606697E-4</v>
      </c>
      <c r="BF29" s="8">
        <v>2.1274704486131698E-3</v>
      </c>
      <c r="BG29" s="8">
        <v>1.69450845569372E-2</v>
      </c>
      <c r="BH29" s="8">
        <v>3.36931762285531E-3</v>
      </c>
      <c r="BI29" s="8">
        <v>2.4925198405981099E-2</v>
      </c>
      <c r="BJ29" s="8">
        <v>3.4940100158564698E-4</v>
      </c>
      <c r="BK29" s="8">
        <v>-5.8349111350253203E-4</v>
      </c>
      <c r="BL29" s="8">
        <v>4.40307660028338E-3</v>
      </c>
      <c r="BM29" s="8">
        <v>1.39532494358718E-3</v>
      </c>
      <c r="BN29" s="8">
        <v>1.19864626321942E-3</v>
      </c>
      <c r="BO29" s="8">
        <v>1.6377270221710201E-3</v>
      </c>
    </row>
    <row r="30" spans="1:67" x14ac:dyDescent="0.3">
      <c r="A30" s="5">
        <v>11</v>
      </c>
      <c r="B30" s="8">
        <v>2.3214693646878E-3</v>
      </c>
      <c r="C30" s="8">
        <v>2.4697680491954101E-3</v>
      </c>
      <c r="D30" s="8">
        <v>1.95818161591887E-3</v>
      </c>
      <c r="E30" s="8">
        <v>1.16679549682885E-3</v>
      </c>
      <c r="F30" s="8">
        <v>1.7996925162151499E-3</v>
      </c>
      <c r="G30" s="8">
        <v>6.6198850981891199E-4</v>
      </c>
      <c r="H30" s="8">
        <v>3.7692833575420098E-4</v>
      </c>
      <c r="I30" s="8">
        <v>-1.38679824885912E-4</v>
      </c>
      <c r="J30" s="8">
        <v>5.5381219135597305E-4</v>
      </c>
      <c r="K30" s="8">
        <v>1.70818110927939E-3</v>
      </c>
      <c r="L30" s="8">
        <v>2.2505230735987399E-3</v>
      </c>
      <c r="M30" s="8">
        <v>1.5533423284068699E-3</v>
      </c>
      <c r="N30" s="8">
        <v>2.25962209515274E-3</v>
      </c>
      <c r="O30" s="8">
        <v>2.4771408643573501E-3</v>
      </c>
      <c r="P30" s="8">
        <v>1.70603895094246E-3</v>
      </c>
      <c r="Q30" s="8">
        <v>1.8665655516088E-3</v>
      </c>
      <c r="R30" s="8">
        <v>1.82604964356869E-3</v>
      </c>
      <c r="S30" s="8">
        <v>1.9199893577024299E-3</v>
      </c>
      <c r="T30" s="8">
        <v>2.7794358320534199E-3</v>
      </c>
      <c r="U30" s="8">
        <v>2.75429268367589E-3</v>
      </c>
      <c r="V30" s="8">
        <v>3.2581656705588098E-3</v>
      </c>
      <c r="W30" s="8">
        <v>1.6156496712938001E-3</v>
      </c>
      <c r="X30" s="8">
        <v>2.8686504811048499E-3</v>
      </c>
      <c r="Y30" s="8">
        <v>7.8968814341351401E-4</v>
      </c>
      <c r="Z30" s="8">
        <v>2.0196903496980702E-3</v>
      </c>
      <c r="AA30" s="8">
        <v>9.7840849775820992E-4</v>
      </c>
      <c r="AB30" s="8">
        <v>2.6170341297984102E-3</v>
      </c>
      <c r="AC30" s="8">
        <v>7.8635290265083302E-4</v>
      </c>
      <c r="AD30" s="8">
        <v>8.1166467862203696E-4</v>
      </c>
      <c r="AE30" s="8">
        <v>7.8075448982417605E-4</v>
      </c>
      <c r="AF30" s="8">
        <v>1.1281564366072399E-3</v>
      </c>
      <c r="AG30" s="8">
        <v>4.2882308480329801E-4</v>
      </c>
      <c r="AH30" s="8">
        <v>1.3803254114463899E-3</v>
      </c>
      <c r="AI30" s="8">
        <v>1.5498311258852499E-3</v>
      </c>
      <c r="AJ30" s="8">
        <v>1.6531988512724599E-3</v>
      </c>
      <c r="AK30" s="8">
        <v>1.43294187728316E-3</v>
      </c>
      <c r="AL30" s="8">
        <v>3.0089859501458699E-4</v>
      </c>
      <c r="AM30" s="8">
        <v>3.2318377634510398E-4</v>
      </c>
      <c r="AN30" s="8">
        <v>2.88385286694393E-4</v>
      </c>
      <c r="AO30" s="8">
        <v>6.2738050473853902E-4</v>
      </c>
      <c r="AP30" s="8">
        <v>7.2607857873663295E-4</v>
      </c>
      <c r="AQ30" s="8">
        <v>5.7966599706560395E-4</v>
      </c>
      <c r="AR30" s="8">
        <v>1.44603603985161E-3</v>
      </c>
      <c r="AS30" s="8">
        <v>9.3202071730047497E-4</v>
      </c>
      <c r="AT30" s="8">
        <v>1.6749183414503899E-3</v>
      </c>
      <c r="AU30" s="8">
        <v>3.1239874078892198E-4</v>
      </c>
      <c r="AV30" s="8">
        <v>4.0832767263054799E-4</v>
      </c>
      <c r="AW30" s="8">
        <v>2.5489658582955599E-4</v>
      </c>
      <c r="AX30" s="8">
        <v>4.2320251464843799E-2</v>
      </c>
      <c r="AY30" s="8">
        <v>4.9611743539571797E-2</v>
      </c>
      <c r="AZ30" s="8">
        <v>4.09719944000244E-2</v>
      </c>
      <c r="BA30" s="8">
        <v>1.74154490232468E-2</v>
      </c>
      <c r="BB30" s="8">
        <v>1.60609558224678E-2</v>
      </c>
      <c r="BC30" s="8">
        <v>1.7679981887340501E-2</v>
      </c>
      <c r="BD30" s="8">
        <v>2.2929843980819E-3</v>
      </c>
      <c r="BE30" s="8">
        <v>1.8247406696900699E-3</v>
      </c>
      <c r="BF30" s="8">
        <v>3.1637570355087501E-3</v>
      </c>
      <c r="BG30" s="8">
        <v>4.0188143029808998E-3</v>
      </c>
      <c r="BH30" s="8">
        <v>2.5892115663737102E-3</v>
      </c>
      <c r="BI30" s="8">
        <v>4.8383846879005397E-3</v>
      </c>
      <c r="BJ30" s="8">
        <v>2.5691171176731599E-3</v>
      </c>
      <c r="BK30" s="8">
        <v>2.9487644787877798E-3</v>
      </c>
      <c r="BL30" s="8">
        <v>9.5917476573959004E-4</v>
      </c>
      <c r="BM30" s="8">
        <v>3.6709723644889902E-4</v>
      </c>
      <c r="BN30" s="8">
        <v>2.6383495423942799E-4</v>
      </c>
      <c r="BO30" s="8">
        <v>4.8750676796771602E-4</v>
      </c>
    </row>
    <row r="31" spans="1:67" x14ac:dyDescent="0.3">
      <c r="A31" s="5">
        <v>12</v>
      </c>
      <c r="B31" s="8">
        <v>1.1403615353629E-3</v>
      </c>
      <c r="C31" s="8">
        <v>1.0569470468908501E-3</v>
      </c>
      <c r="D31" s="8">
        <v>1.34181359317154E-3</v>
      </c>
      <c r="E31" s="8">
        <v>7.9528655624017098E-4</v>
      </c>
      <c r="F31" s="8">
        <v>8.7848462862893896E-4</v>
      </c>
      <c r="G31" s="8">
        <v>7.3054572567343701E-4</v>
      </c>
      <c r="H31" s="8">
        <v>4.3370854109525702E-4</v>
      </c>
      <c r="I31" s="8">
        <v>3.5738520091399599E-4</v>
      </c>
      <c r="J31" s="8">
        <v>4.5992288505658502E-4</v>
      </c>
      <c r="K31" s="8">
        <v>3.3045315649360402E-4</v>
      </c>
      <c r="L31" s="8">
        <v>7.4311299249529795E-4</v>
      </c>
      <c r="M31" s="8">
        <v>2.0817735639866401E-4</v>
      </c>
      <c r="N31" s="8">
        <v>1.1556623503565799E-3</v>
      </c>
      <c r="O31" s="8">
        <v>1.6036288579925899E-3</v>
      </c>
      <c r="P31" s="8">
        <v>3.4629698347998803E-5</v>
      </c>
      <c r="Q31" s="8">
        <v>1.46401044912636E-3</v>
      </c>
      <c r="R31" s="8">
        <v>1.1597108095884299E-3</v>
      </c>
      <c r="S31" s="8">
        <v>1.8278345232829499E-3</v>
      </c>
      <c r="T31" s="8">
        <v>5.9414142742752996E-4</v>
      </c>
      <c r="U31" s="8">
        <v>5.3540442604571603E-4</v>
      </c>
      <c r="V31" s="8">
        <v>1.7811291618272699E-3</v>
      </c>
      <c r="W31" s="8">
        <v>8.0690014874562599E-4</v>
      </c>
      <c r="X31" s="8">
        <v>7.3251423600595404E-5</v>
      </c>
      <c r="Y31" s="8">
        <v>1.2944902991876E-3</v>
      </c>
      <c r="Z31" s="8">
        <v>1.5688749263063099E-3</v>
      </c>
      <c r="AA31" s="8">
        <v>1.7754767322912799E-3</v>
      </c>
      <c r="AB31" s="8">
        <v>1.45294016692787E-3</v>
      </c>
      <c r="AC31" s="8">
        <v>9.12428891751915E-4</v>
      </c>
      <c r="AD31" s="8">
        <v>9.6495263278484304E-5</v>
      </c>
      <c r="AE31" s="8">
        <v>1.10654404852539E-3</v>
      </c>
      <c r="AF31" s="8">
        <v>2.8009526431560499E-3</v>
      </c>
      <c r="AG31" s="8">
        <v>7.4536772444844203E-3</v>
      </c>
      <c r="AH31" s="8">
        <v>1.1255367426201699E-3</v>
      </c>
      <c r="AI31" s="8">
        <v>4.5596512791235E-5</v>
      </c>
      <c r="AJ31" s="8">
        <v>6.1390899645630297E-5</v>
      </c>
      <c r="AK31" s="8">
        <v>2.4139590095728599E-5</v>
      </c>
      <c r="AL31" s="8">
        <v>6.0629344079643499E-4</v>
      </c>
      <c r="AM31" s="8">
        <v>4.2363969259895401E-4</v>
      </c>
      <c r="AN31" s="8">
        <v>7.2113500209525195E-4</v>
      </c>
      <c r="AO31" s="8">
        <v>4.2101819417439401E-4</v>
      </c>
      <c r="AP31" s="8">
        <v>4.4157291995361399E-4</v>
      </c>
      <c r="AQ31" s="8">
        <v>4.1220037383027402E-4</v>
      </c>
      <c r="AR31" s="8">
        <v>2.86061374936253E-4</v>
      </c>
      <c r="AS31" s="8">
        <v>1.5339411329477999E-3</v>
      </c>
      <c r="AT31" s="8">
        <v>-2.8706737793982002E-4</v>
      </c>
      <c r="AU31" s="8">
        <v>4.4931808952242098E-4</v>
      </c>
      <c r="AV31" s="8">
        <v>6.2886968953535004E-4</v>
      </c>
      <c r="AW31" s="8">
        <v>3.4225091803818898E-4</v>
      </c>
      <c r="AX31" s="8">
        <v>1.6487108543515198E-2</v>
      </c>
      <c r="AY31" s="8">
        <v>1.8237290903925899E-2</v>
      </c>
      <c r="AZ31" s="8">
        <v>1.61712355911732E-2</v>
      </c>
      <c r="BA31" s="8">
        <v>4.2427773587405699E-3</v>
      </c>
      <c r="BB31" s="8">
        <v>1.70195754617453E-2</v>
      </c>
      <c r="BC31" s="8">
        <v>1.8444932065904099E-3</v>
      </c>
      <c r="BD31" s="8">
        <v>1.3291942887008201E-3</v>
      </c>
      <c r="BE31" s="8">
        <v>1.15530507173389E-3</v>
      </c>
      <c r="BF31" s="8">
        <v>1.64546293672174E-3</v>
      </c>
      <c r="BG31" s="8">
        <v>2.0501913502812399E-2</v>
      </c>
      <c r="BH31" s="8">
        <v>3.0698224902153001E-2</v>
      </c>
      <c r="BI31" s="8">
        <v>1.4686562120914501E-2</v>
      </c>
      <c r="BJ31" s="8">
        <v>2.1406151354312901E-3</v>
      </c>
      <c r="BK31" s="8">
        <v>2.2252476774156098E-3</v>
      </c>
      <c r="BL31" s="8">
        <v>1.78344955202192E-3</v>
      </c>
      <c r="BM31" s="8">
        <v>3.83959006285295E-4</v>
      </c>
      <c r="BN31" s="8">
        <v>7.0368329761549798E-4</v>
      </c>
      <c r="BO31" s="8">
        <v>4.1841583879431703E-5</v>
      </c>
    </row>
    <row r="32" spans="1:67" x14ac:dyDescent="0.3">
      <c r="A32" s="3">
        <v>2021</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row>
    <row r="33" spans="1:67" x14ac:dyDescent="0.3">
      <c r="A33" s="5">
        <v>1</v>
      </c>
      <c r="B33" s="8">
        <v>3.30880284309387E-2</v>
      </c>
      <c r="C33" s="8">
        <v>3.29186767339706E-2</v>
      </c>
      <c r="D33" s="8">
        <v>3.3122241497039802E-2</v>
      </c>
      <c r="E33" s="8">
        <v>5.9231106191873599E-2</v>
      </c>
      <c r="F33" s="8">
        <v>5.8558784425258602E-2</v>
      </c>
      <c r="G33" s="8">
        <v>5.9761274605989498E-2</v>
      </c>
      <c r="H33" s="8">
        <v>8.6563207209110302E-2</v>
      </c>
      <c r="I33" s="8">
        <v>8.51085409522057E-2</v>
      </c>
      <c r="J33" s="8">
        <v>8.7042540311813396E-2</v>
      </c>
      <c r="K33" s="8">
        <v>8.4678851068019895E-2</v>
      </c>
      <c r="L33" s="8">
        <v>7.9133711755275699E-2</v>
      </c>
      <c r="M33" s="8">
        <v>8.6414098739623996E-2</v>
      </c>
      <c r="N33" s="8">
        <v>4.6725019812583903E-2</v>
      </c>
      <c r="O33" s="8">
        <v>4.4949140399694401E-2</v>
      </c>
      <c r="P33" s="8">
        <v>5.0964795053005198E-2</v>
      </c>
      <c r="Q33" s="8">
        <v>2.73203682154417E-2</v>
      </c>
      <c r="R33" s="8">
        <v>2.6884548366069801E-2</v>
      </c>
      <c r="S33" s="8">
        <v>2.7820143848657601E-2</v>
      </c>
      <c r="T33" s="8">
        <v>3.07657662779093E-2</v>
      </c>
      <c r="U33" s="8">
        <v>3.0639294534921601E-2</v>
      </c>
      <c r="V33" s="8">
        <v>3.3573251217603697E-2</v>
      </c>
      <c r="W33" s="8">
        <v>2.13450808078051E-2</v>
      </c>
      <c r="X33" s="8">
        <v>2.2000709548592599E-2</v>
      </c>
      <c r="Y33" s="8">
        <v>2.0898479968309399E-2</v>
      </c>
      <c r="Z33" s="8">
        <v>6.1933591961860698E-2</v>
      </c>
      <c r="AA33" s="8">
        <v>6.3192196190357194E-2</v>
      </c>
      <c r="AB33" s="8">
        <v>6.1179969459772103E-2</v>
      </c>
      <c r="AC33" s="8">
        <v>6.9283150136470795E-2</v>
      </c>
      <c r="AD33" s="8">
        <v>6.6464208066463498E-2</v>
      </c>
      <c r="AE33" s="8">
        <v>6.9978371262550396E-2</v>
      </c>
      <c r="AF33" s="8">
        <v>6.7299716174602495E-2</v>
      </c>
      <c r="AG33" s="8">
        <v>5.9600632637739202E-2</v>
      </c>
      <c r="AH33" s="8">
        <v>7.0221446454524994E-2</v>
      </c>
      <c r="AI33" s="8">
        <v>4.0212526917457601E-2</v>
      </c>
      <c r="AJ33" s="8">
        <v>4.0550142526626601E-2</v>
      </c>
      <c r="AK33" s="8">
        <v>3.9527732878923402E-2</v>
      </c>
      <c r="AL33" s="8">
        <v>6.7687496542930603E-2</v>
      </c>
      <c r="AM33" s="8">
        <v>6.2888972461223602E-2</v>
      </c>
      <c r="AN33" s="8">
        <v>7.0700578391551999E-2</v>
      </c>
      <c r="AO33" s="8">
        <v>7.6251186430454296E-2</v>
      </c>
      <c r="AP33" s="8">
        <v>7.5183726847171797E-2</v>
      </c>
      <c r="AQ33" s="8">
        <v>7.6789692044258104E-2</v>
      </c>
      <c r="AR33" s="8">
        <v>8.1363014876842499E-2</v>
      </c>
      <c r="AS33" s="8">
        <v>7.9792834818363204E-2</v>
      </c>
      <c r="AT33" s="8">
        <v>8.20928364992142E-2</v>
      </c>
      <c r="AU33" s="8">
        <v>7.2548299795016603E-4</v>
      </c>
      <c r="AV33" s="8">
        <v>3.89798020478338E-4</v>
      </c>
      <c r="AW33" s="8">
        <v>9.2713767662644397E-4</v>
      </c>
      <c r="AX33" s="8">
        <v>4.7394637018442203E-2</v>
      </c>
      <c r="AY33" s="8">
        <v>4.4299643486738198E-2</v>
      </c>
      <c r="AZ33" s="8">
        <v>4.79173175990582E-2</v>
      </c>
      <c r="BA33" s="8">
        <v>4.3457318097353002E-2</v>
      </c>
      <c r="BB33" s="8">
        <v>3.2802917063236202E-2</v>
      </c>
      <c r="BC33" s="8">
        <v>4.55585010349751E-2</v>
      </c>
      <c r="BD33" s="8">
        <v>1.75722669810057E-2</v>
      </c>
      <c r="BE33" s="8">
        <v>1.69590916484594E-2</v>
      </c>
      <c r="BF33" s="8">
        <v>1.8741520121693601E-2</v>
      </c>
      <c r="BG33" s="8">
        <v>4.4555142521858201E-2</v>
      </c>
      <c r="BH33" s="8">
        <v>4.5141465961933101E-2</v>
      </c>
      <c r="BI33" s="8">
        <v>4.4183373451232903E-2</v>
      </c>
      <c r="BJ33" s="8">
        <v>8.6645027622580494E-3</v>
      </c>
      <c r="BK33" s="8">
        <v>9.0456968173384701E-3</v>
      </c>
      <c r="BL33" s="8">
        <v>7.1491748094558698E-3</v>
      </c>
      <c r="BM33" s="8">
        <v>2.72560231387615E-2</v>
      </c>
      <c r="BN33" s="8">
        <v>2.5629913434386298E-2</v>
      </c>
      <c r="BO33" s="8">
        <v>2.9046449810266502E-2</v>
      </c>
    </row>
    <row r="34" spans="1:67" x14ac:dyDescent="0.3">
      <c r="A34" s="5">
        <v>2</v>
      </c>
      <c r="B34" s="8">
        <v>2.81860562972724E-3</v>
      </c>
      <c r="C34" s="8">
        <v>2.4937291163951202E-3</v>
      </c>
      <c r="D34" s="8">
        <v>3.5903968382626798E-3</v>
      </c>
      <c r="E34" s="8">
        <v>-1.5393422218039599E-3</v>
      </c>
      <c r="F34" s="8">
        <v>-9.0957293286919594E-3</v>
      </c>
      <c r="G34" s="8">
        <v>4.4713784009218199E-3</v>
      </c>
      <c r="H34" s="8">
        <v>6.0420855879783598E-4</v>
      </c>
      <c r="I34" s="8">
        <v>1.26353857922368E-4</v>
      </c>
      <c r="J34" s="8">
        <v>7.6699646888300798E-4</v>
      </c>
      <c r="K34" s="8">
        <v>7.2375568561255899E-4</v>
      </c>
      <c r="L34" s="8">
        <v>1.9296268001198799E-3</v>
      </c>
      <c r="M34" s="8">
        <v>3.37901234161109E-4</v>
      </c>
      <c r="N34" s="8">
        <v>5.2780695259571101E-3</v>
      </c>
      <c r="O34" s="8">
        <v>4.5016412623226599E-3</v>
      </c>
      <c r="P34" s="8">
        <v>7.1329590864479498E-3</v>
      </c>
      <c r="Q34" s="8">
        <v>2.5601992383599299E-3</v>
      </c>
      <c r="R34" s="8">
        <v>2.7906103059649502E-3</v>
      </c>
      <c r="S34" s="8">
        <v>2.2934600710868801E-3</v>
      </c>
      <c r="T34" s="8">
        <v>1.05825695209205E-3</v>
      </c>
      <c r="U34" s="8">
        <v>1.0278902482241401E-3</v>
      </c>
      <c r="V34" s="8">
        <v>1.7365636304020899E-3</v>
      </c>
      <c r="W34" s="8">
        <v>1.86722003854811E-3</v>
      </c>
      <c r="X34" s="8">
        <v>4.9977924209088098E-4</v>
      </c>
      <c r="Y34" s="8">
        <v>2.8111166320741198E-3</v>
      </c>
      <c r="Z34" s="8">
        <v>1.1945384321734301E-3</v>
      </c>
      <c r="AA34" s="8">
        <v>9.7316835308447502E-4</v>
      </c>
      <c r="AB34" s="8">
        <v>1.3301466824486899E-3</v>
      </c>
      <c r="AC34" s="8">
        <v>1.4640700537711399E-3</v>
      </c>
      <c r="AD34" s="8">
        <v>3.8033518940210299E-3</v>
      </c>
      <c r="AE34" s="8">
        <v>8.67348280735314E-4</v>
      </c>
      <c r="AF34" s="8">
        <v>1.5065646730363399E-3</v>
      </c>
      <c r="AG34" s="8">
        <v>4.3969051912426897E-3</v>
      </c>
      <c r="AH34" s="8">
        <v>4.4455184252001302E-4</v>
      </c>
      <c r="AI34" s="8">
        <v>1.1937050148844699E-3</v>
      </c>
      <c r="AJ34" s="8">
        <v>1.3129436410963501E-3</v>
      </c>
      <c r="AK34" s="8">
        <v>9.5935340505093304E-4</v>
      </c>
      <c r="AL34" s="8">
        <v>2.57821311242878E-3</v>
      </c>
      <c r="AM34" s="8">
        <v>5.0029181875288504E-3</v>
      </c>
      <c r="AN34" s="8">
        <v>1.0693316580727701E-3</v>
      </c>
      <c r="AO34" s="8">
        <v>8.6496613221243002E-4</v>
      </c>
      <c r="AP34" s="8">
        <v>1.4037174405530099E-3</v>
      </c>
      <c r="AQ34" s="8">
        <v>5.8913760585710395E-4</v>
      </c>
      <c r="AR34" s="8">
        <v>5.9360527666285602E-4</v>
      </c>
      <c r="AS34" s="8">
        <v>1.1027335422113501E-3</v>
      </c>
      <c r="AT34" s="8">
        <v>3.5553809721022801E-4</v>
      </c>
      <c r="AU34" s="8">
        <v>2.0683475304394999E-3</v>
      </c>
      <c r="AV34" s="8">
        <v>3.00159584730864E-3</v>
      </c>
      <c r="AW34" s="8">
        <v>1.50882615707815E-3</v>
      </c>
      <c r="AX34" s="8">
        <v>5.9318827698007204E-4</v>
      </c>
      <c r="AY34" s="8">
        <v>7.5157056562602498E-4</v>
      </c>
      <c r="AZ34" s="8">
        <v>5.6685833260416995E-4</v>
      </c>
      <c r="BA34" s="8">
        <v>9.2011084780096997E-4</v>
      </c>
      <c r="BB34" s="8">
        <v>3.39745906785538E-6</v>
      </c>
      <c r="BC34" s="8">
        <v>1.10184052027762E-3</v>
      </c>
      <c r="BD34" s="8">
        <v>2.9442477971315401E-3</v>
      </c>
      <c r="BE34" s="8">
        <v>2.5099606718868E-3</v>
      </c>
      <c r="BF34" s="8">
        <v>3.7456932477653001E-3</v>
      </c>
      <c r="BG34" s="8">
        <v>2.8383980970829699E-3</v>
      </c>
      <c r="BH34" s="8">
        <v>5.80953806638718E-3</v>
      </c>
      <c r="BI34" s="8">
        <v>1.07719097286463E-3</v>
      </c>
      <c r="BJ34" s="8">
        <v>2.2713376674801098E-3</v>
      </c>
      <c r="BK34" s="8">
        <v>1.1602465528994801E-3</v>
      </c>
      <c r="BL34" s="8">
        <v>6.6410917788743999E-3</v>
      </c>
      <c r="BM34" s="8">
        <v>3.2519274391233899E-3</v>
      </c>
      <c r="BN34" s="8">
        <v>3.5474558826535901E-3</v>
      </c>
      <c r="BO34" s="8">
        <v>2.9196436516940598E-3</v>
      </c>
    </row>
    <row r="35" spans="1:67" x14ac:dyDescent="0.3">
      <c r="A35" s="5">
        <v>3</v>
      </c>
      <c r="B35" s="8">
        <v>2.1664872765541098E-3</v>
      </c>
      <c r="C35" s="8">
        <v>2.3443042300641502E-3</v>
      </c>
      <c r="D35" s="8">
        <v>1.74858281388879E-3</v>
      </c>
      <c r="E35" s="8">
        <v>1.74064859747887E-2</v>
      </c>
      <c r="F35" s="8">
        <v>5.0489995628595404E-3</v>
      </c>
      <c r="G35" s="8">
        <v>2.7180531993508301E-2</v>
      </c>
      <c r="H35" s="8">
        <v>5.8550381800159801E-4</v>
      </c>
      <c r="I35" s="8">
        <v>2.1293142344802601E-3</v>
      </c>
      <c r="J35" s="8">
        <v>6.34769312455319E-5</v>
      </c>
      <c r="K35" s="8">
        <v>4.9048551591113199E-4</v>
      </c>
      <c r="L35" s="8">
        <v>4.3692579492926598E-4</v>
      </c>
      <c r="M35" s="8">
        <v>5.08536759298295E-4</v>
      </c>
      <c r="N35" s="8">
        <v>1.56691099982709E-3</v>
      </c>
      <c r="O35" s="8">
        <v>1.83711585123092E-3</v>
      </c>
      <c r="P35" s="8">
        <v>9.30472451727837E-4</v>
      </c>
      <c r="Q35" s="8">
        <v>3.09827784076333E-3</v>
      </c>
      <c r="R35" s="8">
        <v>3.8183152209967401E-3</v>
      </c>
      <c r="S35" s="8">
        <v>2.2424946073442702E-3</v>
      </c>
      <c r="T35" s="8">
        <v>1.53834512457252E-3</v>
      </c>
      <c r="U35" s="8">
        <v>1.5423919539898599E-3</v>
      </c>
      <c r="V35" s="8">
        <v>1.4691884862259E-3</v>
      </c>
      <c r="W35" s="8">
        <v>1.5593529678881201E-3</v>
      </c>
      <c r="X35" s="8">
        <v>1.44728599116206E-3</v>
      </c>
      <c r="Y35" s="8">
        <v>1.63558474741876E-3</v>
      </c>
      <c r="Z35" s="8">
        <v>7.9022417776286602E-4</v>
      </c>
      <c r="AA35" s="8">
        <v>6.7396101076155901E-4</v>
      </c>
      <c r="AB35" s="8">
        <v>8.6038053268566695E-4</v>
      </c>
      <c r="AC35" s="8">
        <v>3.3597534056752898E-3</v>
      </c>
      <c r="AD35" s="8">
        <v>5.6603690609335899E-3</v>
      </c>
      <c r="AE35" s="8">
        <v>2.7488241903483898E-3</v>
      </c>
      <c r="AF35" s="8">
        <v>3.8138618692755699E-3</v>
      </c>
      <c r="AG35" s="8">
        <v>3.9468368049711E-4</v>
      </c>
      <c r="AH35" s="8">
        <v>5.1195109263062503E-3</v>
      </c>
      <c r="AI35" s="8">
        <v>4.45564655819908E-4</v>
      </c>
      <c r="AJ35" s="8">
        <v>4.4103671098127999E-4</v>
      </c>
      <c r="AK35" s="8">
        <v>4.5616950956173198E-4</v>
      </c>
      <c r="AL35" s="8">
        <v>6.6955323563888702E-4</v>
      </c>
      <c r="AM35" s="8">
        <v>9.7971840295940594E-4</v>
      </c>
      <c r="AN35" s="8">
        <v>4.7857037861831502E-4</v>
      </c>
      <c r="AO35" s="8">
        <v>6.3828122802078702E-4</v>
      </c>
      <c r="AP35" s="8">
        <v>4.4407520908862401E-4</v>
      </c>
      <c r="AQ35" s="8">
        <v>7.3942029848694801E-4</v>
      </c>
      <c r="AR35" s="8">
        <v>4.70706319902092E-4</v>
      </c>
      <c r="AS35" s="8">
        <v>2.3398046323563901E-4</v>
      </c>
      <c r="AT35" s="8">
        <v>5.8842275757342599E-4</v>
      </c>
      <c r="AU35" s="8">
        <v>1.0471226414665599E-3</v>
      </c>
      <c r="AV35" s="8">
        <v>1.26288062892854E-3</v>
      </c>
      <c r="AW35" s="8">
        <v>9.1689510736614498E-4</v>
      </c>
      <c r="AX35" s="8">
        <v>6.0766353271901597E-4</v>
      </c>
      <c r="AY35" s="8">
        <v>1.47531880065799E-3</v>
      </c>
      <c r="AZ35" s="8">
        <v>4.60042036138475E-4</v>
      </c>
      <c r="BA35" s="8">
        <v>7.0552970282733397E-4</v>
      </c>
      <c r="BB35" s="8">
        <v>7.0588709786534299E-4</v>
      </c>
      <c r="BC35" s="8">
        <v>7.0612534182146202E-4</v>
      </c>
      <c r="BD35" s="8">
        <v>1.89405120909214E-3</v>
      </c>
      <c r="BE35" s="8">
        <v>1.8992865225300199E-3</v>
      </c>
      <c r="BF35" s="8">
        <v>1.89155258703977E-3</v>
      </c>
      <c r="BG35" s="8">
        <v>4.1255785617977402E-4</v>
      </c>
      <c r="BH35" s="8">
        <v>2.47626652708277E-4</v>
      </c>
      <c r="BI35" s="8">
        <v>5.11217571329325E-4</v>
      </c>
      <c r="BJ35" s="8">
        <v>7.1070366539061104E-3</v>
      </c>
      <c r="BK35" s="8">
        <v>6.4376797527074796E-3</v>
      </c>
      <c r="BL35" s="8">
        <v>9.8289605230093002E-3</v>
      </c>
      <c r="BM35" s="8">
        <v>6.3577946275472598E-4</v>
      </c>
      <c r="BN35" s="8">
        <v>1.12970441114157E-3</v>
      </c>
      <c r="BO35" s="8">
        <v>7.3251423600595404E-5</v>
      </c>
    </row>
    <row r="36" spans="1:67" x14ac:dyDescent="0.3">
      <c r="A36" s="5">
        <v>4</v>
      </c>
      <c r="B36" s="8">
        <v>3.2730777747929101E-3</v>
      </c>
      <c r="C36" s="8">
        <v>2.8208643198013301E-3</v>
      </c>
      <c r="D36" s="8">
        <v>4.3541765771806197E-3</v>
      </c>
      <c r="E36" s="8">
        <v>1.9864975474774798E-3</v>
      </c>
      <c r="F36" s="8">
        <v>1.57387380022556E-3</v>
      </c>
      <c r="G36" s="8">
        <v>2.3183771409094299E-3</v>
      </c>
      <c r="H36" s="8">
        <v>3.2431588624603998E-4</v>
      </c>
      <c r="I36" s="8">
        <v>2.91543430648744E-4</v>
      </c>
      <c r="J36" s="8">
        <v>3.3587537473067598E-4</v>
      </c>
      <c r="K36" s="8">
        <v>1.38961081393063E-3</v>
      </c>
      <c r="L36" s="8">
        <v>1.2103742919862301E-3</v>
      </c>
      <c r="M36" s="8">
        <v>1.4458574587479199E-3</v>
      </c>
      <c r="N36" s="8">
        <v>1.1380991199985101E-3</v>
      </c>
      <c r="O36" s="8">
        <v>7.9558434663340395E-4</v>
      </c>
      <c r="P36" s="8">
        <v>1.9723991863429499E-3</v>
      </c>
      <c r="Q36" s="8">
        <v>5.8264867402613198E-3</v>
      </c>
      <c r="R36" s="8">
        <v>6.0171061195433096E-3</v>
      </c>
      <c r="S36" s="8">
        <v>5.6138415820896599E-3</v>
      </c>
      <c r="T36" s="8">
        <v>1.4876386849209701E-3</v>
      </c>
      <c r="U36" s="8">
        <v>1.4302040217444301E-3</v>
      </c>
      <c r="V36" s="8">
        <v>2.7279006317257899E-3</v>
      </c>
      <c r="W36" s="8">
        <v>9.0243723243474995E-3</v>
      </c>
      <c r="X36" s="8">
        <v>9.2542525380849804E-3</v>
      </c>
      <c r="Y36" s="8">
        <v>8.8643934577703493E-3</v>
      </c>
      <c r="Z36" s="8">
        <v>2.1632756106555501E-3</v>
      </c>
      <c r="AA36" s="8">
        <v>1.85056170448661E-3</v>
      </c>
      <c r="AB36" s="8">
        <v>2.3528076708316799E-3</v>
      </c>
      <c r="AC36" s="8">
        <v>1.8510970985516899E-3</v>
      </c>
      <c r="AD36" s="8">
        <v>2.0704888738691798E-3</v>
      </c>
      <c r="AE36" s="8">
        <v>1.7948136664926999E-3</v>
      </c>
      <c r="AF36" s="8">
        <v>2.63926782645285E-3</v>
      </c>
      <c r="AG36" s="8">
        <v>1.9345644395798399E-3</v>
      </c>
      <c r="AH36" s="8">
        <v>2.90591502562165E-3</v>
      </c>
      <c r="AI36" s="8">
        <v>7.6348247239366195E-4</v>
      </c>
      <c r="AJ36" s="8">
        <v>5.3314061369746902E-4</v>
      </c>
      <c r="AK36" s="8">
        <v>1.2339488603174699E-3</v>
      </c>
      <c r="AL36" s="8">
        <v>1.43567973282188E-3</v>
      </c>
      <c r="AM36" s="8">
        <v>1.4249067753553399E-3</v>
      </c>
      <c r="AN36" s="8">
        <v>1.44496466964483E-3</v>
      </c>
      <c r="AO36" s="8">
        <v>1.05911844002549E-4</v>
      </c>
      <c r="AP36" s="8">
        <v>9.0475754404906197E-5</v>
      </c>
      <c r="AQ36" s="8">
        <v>1.14672759082168E-4</v>
      </c>
      <c r="AR36" s="8">
        <v>1.2227569241076699E-3</v>
      </c>
      <c r="AS36" s="8">
        <v>1.4835320180282001E-3</v>
      </c>
      <c r="AT36" s="8">
        <v>1.0964819230139301E-3</v>
      </c>
      <c r="AU36" s="8">
        <v>3.4719526767730699E-2</v>
      </c>
      <c r="AV36" s="8">
        <v>3.2866857945919002E-2</v>
      </c>
      <c r="AW36" s="8">
        <v>3.58388125896454E-2</v>
      </c>
      <c r="AX36" s="8">
        <v>4.8607695498503701E-4</v>
      </c>
      <c r="AY36" s="8">
        <v>-2.21008638618514E-4</v>
      </c>
      <c r="AZ36" s="8">
        <v>6.0831877635791898E-4</v>
      </c>
      <c r="BA36" s="8">
        <v>9.5792429056018602E-4</v>
      </c>
      <c r="BB36" s="8">
        <v>2.5056204758584499E-3</v>
      </c>
      <c r="BC36" s="8">
        <v>6.5073062432929895E-4</v>
      </c>
      <c r="BD36" s="8">
        <v>3.42961144633591E-3</v>
      </c>
      <c r="BE36" s="8">
        <v>2.3066024295985699E-3</v>
      </c>
      <c r="BF36" s="8">
        <v>5.5074426345527198E-3</v>
      </c>
      <c r="BG36" s="8">
        <v>1.1619136203080401E-3</v>
      </c>
      <c r="BH36" s="8">
        <v>5.2217917982488903E-4</v>
      </c>
      <c r="BI36" s="8">
        <v>1.5419754199683701E-3</v>
      </c>
      <c r="BJ36" s="8">
        <v>4.1419318877160497E-3</v>
      </c>
      <c r="BK36" s="8">
        <v>4.78695472702384E-3</v>
      </c>
      <c r="BL36" s="8">
        <v>1.5503666363656499E-3</v>
      </c>
      <c r="BM36" s="8">
        <v>5.6590518215671203E-4</v>
      </c>
      <c r="BN36" s="8">
        <v>6.1659875791519902E-4</v>
      </c>
      <c r="BO36" s="8">
        <v>5.0573673797771302E-4</v>
      </c>
    </row>
    <row r="37" spans="1:67" x14ac:dyDescent="0.3">
      <c r="A37" s="5">
        <v>5</v>
      </c>
      <c r="B37" s="8">
        <v>1.8877451075241E-3</v>
      </c>
      <c r="C37" s="8">
        <v>1.9191565224900801E-3</v>
      </c>
      <c r="D37" s="8">
        <v>1.81653024628758E-3</v>
      </c>
      <c r="E37" s="8">
        <v>4.2910628020763397E-2</v>
      </c>
      <c r="F37" s="8">
        <v>2.18534376472235E-2</v>
      </c>
      <c r="G37" s="8">
        <v>5.9424716979265199E-2</v>
      </c>
      <c r="H37" s="8">
        <v>2.5768334046006199E-2</v>
      </c>
      <c r="I37" s="8">
        <v>3.1351719051599503E-2</v>
      </c>
      <c r="J37" s="8">
        <v>2.3989753797650299E-2</v>
      </c>
      <c r="K37" s="8">
        <v>1.94234978407621E-2</v>
      </c>
      <c r="L37" s="8">
        <v>3.4852698445320102E-2</v>
      </c>
      <c r="M37" s="8">
        <v>1.4849557541310799E-2</v>
      </c>
      <c r="N37" s="8">
        <v>2.5239919777959598E-3</v>
      </c>
      <c r="O37" s="8">
        <v>3.0229296535253499E-3</v>
      </c>
      <c r="P37" s="8">
        <v>1.3575280318036699E-3</v>
      </c>
      <c r="Q37" s="8">
        <v>1.9365275511518099E-3</v>
      </c>
      <c r="R37" s="8">
        <v>1.9902451895177399E-3</v>
      </c>
      <c r="S37" s="8">
        <v>1.87465664930642E-3</v>
      </c>
      <c r="T37" s="8">
        <v>1.2124578934162901E-3</v>
      </c>
      <c r="U37" s="8">
        <v>1.25258194748312E-3</v>
      </c>
      <c r="V37" s="8">
        <v>3.34564509103075E-4</v>
      </c>
      <c r="W37" s="8">
        <v>2.0106486044824102E-3</v>
      </c>
      <c r="X37" s="8">
        <v>1.6228501917794299E-3</v>
      </c>
      <c r="Y37" s="8">
        <v>2.2881673648953399E-3</v>
      </c>
      <c r="Z37" s="8">
        <v>5.28364256024361E-3</v>
      </c>
      <c r="AA37" s="8">
        <v>2.5320779532194099E-3</v>
      </c>
      <c r="AB37" s="8">
        <v>6.93142227828503E-3</v>
      </c>
      <c r="AC37" s="8">
        <v>8.0604543909430504E-3</v>
      </c>
      <c r="AD37" s="8">
        <v>7.6121641322970399E-3</v>
      </c>
      <c r="AE37" s="8">
        <v>8.1719635054469109E-3</v>
      </c>
      <c r="AF37" s="8">
        <v>5.8620413765311198E-3</v>
      </c>
      <c r="AG37" s="8">
        <v>6.3181598670780702E-3</v>
      </c>
      <c r="AH37" s="8">
        <v>5.6924922391772296E-3</v>
      </c>
      <c r="AI37" s="8">
        <v>2.4703626986592999E-3</v>
      </c>
      <c r="AJ37" s="8">
        <v>2.2428513038903501E-3</v>
      </c>
      <c r="AK37" s="8">
        <v>2.9279044829309E-3</v>
      </c>
      <c r="AL37" s="8">
        <v>3.7383422255516101E-2</v>
      </c>
      <c r="AM37" s="8">
        <v>4.2030397802591303E-2</v>
      </c>
      <c r="AN37" s="8">
        <v>3.4554362297058099E-2</v>
      </c>
      <c r="AO37" s="8">
        <v>3.0920611694455102E-2</v>
      </c>
      <c r="AP37" s="8">
        <v>3.8895558565854998E-2</v>
      </c>
      <c r="AQ37" s="8">
        <v>2.71818079054356E-2</v>
      </c>
      <c r="AR37" s="8">
        <v>2.5057259947061501E-2</v>
      </c>
      <c r="AS37" s="8">
        <v>3.3724159002304098E-2</v>
      </c>
      <c r="AT37" s="8">
        <v>2.1128430962562599E-2</v>
      </c>
      <c r="AU37" s="8">
        <v>4.7607347369193996E-3</v>
      </c>
      <c r="AV37" s="8">
        <v>5.6936182081699397E-3</v>
      </c>
      <c r="AW37" s="8">
        <v>4.1977278888225599E-3</v>
      </c>
      <c r="AX37" s="8">
        <v>4.9887843488249901E-5</v>
      </c>
      <c r="AY37" s="8">
        <v>6.8423789343796698E-5</v>
      </c>
      <c r="AZ37" s="8">
        <v>4.6669349103467498E-5</v>
      </c>
      <c r="BA37" s="8">
        <v>1.1019596131518501E-3</v>
      </c>
      <c r="BB37" s="8">
        <v>1.4310050755739201E-4</v>
      </c>
      <c r="BC37" s="8">
        <v>1.29550229758024E-3</v>
      </c>
      <c r="BD37" s="8">
        <v>3.8693195674568402E-3</v>
      </c>
      <c r="BE37" s="8">
        <v>3.2199637498706601E-3</v>
      </c>
      <c r="BF37" s="8">
        <v>5.0661386922001804E-3</v>
      </c>
      <c r="BG37" s="8">
        <v>2.6339486241340599E-2</v>
      </c>
      <c r="BH37" s="8">
        <v>4.39957529306412E-3</v>
      </c>
      <c r="BI37" s="8">
        <v>3.9328232407569899E-2</v>
      </c>
      <c r="BJ37" s="8">
        <v>4.5332084409892602E-3</v>
      </c>
      <c r="BK37" s="8">
        <v>5.1799961365759399E-3</v>
      </c>
      <c r="BL37" s="8">
        <v>1.9782287999987598E-3</v>
      </c>
      <c r="BM37" s="8">
        <v>2.2589905711356601E-5</v>
      </c>
      <c r="BN37" s="8">
        <v>-1.3194358325563401E-4</v>
      </c>
      <c r="BO37" s="8">
        <v>2.04125070013106E-4</v>
      </c>
    </row>
    <row r="38" spans="1:67" x14ac:dyDescent="0.3">
      <c r="A38" s="5">
        <v>6</v>
      </c>
      <c r="B38" s="8">
        <v>2.22530728206038E-3</v>
      </c>
      <c r="C38" s="8">
        <v>2.3265238851308801E-3</v>
      </c>
      <c r="D38" s="8">
        <v>1.9994655158370699E-3</v>
      </c>
      <c r="E38" s="8">
        <v>1.04873022064567E-3</v>
      </c>
      <c r="F38" s="8">
        <v>1.2369849719107201E-3</v>
      </c>
      <c r="G38" s="8">
        <v>9.1350078582763704E-4</v>
      </c>
      <c r="H38" s="8">
        <v>7.1220070822164395E-4</v>
      </c>
      <c r="I38" s="8">
        <v>1.80076342076063E-3</v>
      </c>
      <c r="J38" s="8">
        <v>3.5589560866355901E-4</v>
      </c>
      <c r="K38" s="8">
        <v>1.0669500334188301E-3</v>
      </c>
      <c r="L38" s="8">
        <v>3.0387792503461198E-4</v>
      </c>
      <c r="M38" s="8">
        <v>1.31020543631166E-3</v>
      </c>
      <c r="N38" s="8">
        <v>2.6811775751411902E-3</v>
      </c>
      <c r="O38" s="8">
        <v>3.0816397629678202E-3</v>
      </c>
      <c r="P38" s="8">
        <v>1.7872574971988799E-3</v>
      </c>
      <c r="Q38" s="8">
        <v>2.26360652595758E-3</v>
      </c>
      <c r="R38" s="8">
        <v>2.44009820744395E-3</v>
      </c>
      <c r="S38" s="8">
        <v>2.0550235640257601E-3</v>
      </c>
      <c r="T38" s="8">
        <v>1.8571059918031101E-3</v>
      </c>
      <c r="U38" s="8">
        <v>1.85990228783339E-3</v>
      </c>
      <c r="V38" s="8">
        <v>1.80522573646158E-3</v>
      </c>
      <c r="W38" s="8">
        <v>3.2639880664646599E-3</v>
      </c>
      <c r="X38" s="8">
        <v>2.6661378797143702E-3</v>
      </c>
      <c r="Y38" s="8">
        <v>3.66380182094872E-3</v>
      </c>
      <c r="Z38" s="8">
        <v>7.9123664181679498E-4</v>
      </c>
      <c r="AA38" s="8">
        <v>7.2637642733752695E-4</v>
      </c>
      <c r="AB38" s="8">
        <v>8.3221140084788203E-4</v>
      </c>
      <c r="AC38" s="8">
        <v>2.5334453675895899E-3</v>
      </c>
      <c r="AD38" s="8">
        <v>2.2077031899243602E-3</v>
      </c>
      <c r="AE38" s="8">
        <v>2.6143589057028298E-3</v>
      </c>
      <c r="AF38" s="8">
        <v>1.5775634674355401E-3</v>
      </c>
      <c r="AG38" s="8">
        <v>1.4133597724139699E-3</v>
      </c>
      <c r="AH38" s="8">
        <v>1.6393932746723301E-3</v>
      </c>
      <c r="AI38" s="8">
        <v>1.5416183741763199E-3</v>
      </c>
      <c r="AJ38" s="8">
        <v>1.8067131750285599E-3</v>
      </c>
      <c r="AK38" s="8">
        <v>1.0088956914842101E-3</v>
      </c>
      <c r="AL38" s="8">
        <v>1.33074191398919E-3</v>
      </c>
      <c r="AM38" s="8">
        <v>1.56583974603564E-3</v>
      </c>
      <c r="AN38" s="8">
        <v>1.1894186027348E-3</v>
      </c>
      <c r="AO38" s="8">
        <v>9.1832433827221404E-4</v>
      </c>
      <c r="AP38" s="8">
        <v>1.2363301357254399E-3</v>
      </c>
      <c r="AQ38" s="8">
        <v>7.6497142435982802E-4</v>
      </c>
      <c r="AR38" s="8">
        <v>-6.3063700508791994E-5</v>
      </c>
      <c r="AS38" s="8">
        <v>1.4140740968287E-3</v>
      </c>
      <c r="AT38" s="8">
        <v>-7.54551670979708E-4</v>
      </c>
      <c r="AU38" s="8">
        <v>1.60547369159758E-3</v>
      </c>
      <c r="AV38" s="8">
        <v>2.1418046671897199E-3</v>
      </c>
      <c r="AW38" s="8">
        <v>1.2930020457133701E-3</v>
      </c>
      <c r="AX38" s="8">
        <v>5.5851833894848802E-4</v>
      </c>
      <c r="AY38" s="8">
        <v>1.2386518064886299E-3</v>
      </c>
      <c r="AZ38" s="8">
        <v>4.43836906924844E-4</v>
      </c>
      <c r="BA38" s="8">
        <v>1.52519263792783E-3</v>
      </c>
      <c r="BB38" s="8">
        <v>3.2288584043271802E-4</v>
      </c>
      <c r="BC38" s="8">
        <v>1.76833686418831E-3</v>
      </c>
      <c r="BD38" s="8">
        <v>2.1861142013222001E-3</v>
      </c>
      <c r="BE38" s="8">
        <v>1.9402159377932501E-3</v>
      </c>
      <c r="BF38" s="8">
        <v>2.6490767486393499E-3</v>
      </c>
      <c r="BG38" s="8">
        <v>2.0781620405614402E-3</v>
      </c>
      <c r="BH38" s="8">
        <v>-6.1484082834795104E-5</v>
      </c>
      <c r="BI38" s="8">
        <v>3.3168620429933101E-3</v>
      </c>
      <c r="BJ38" s="8">
        <v>1.0626630391925599E-3</v>
      </c>
      <c r="BK38" s="8">
        <v>1.9232613267376999E-3</v>
      </c>
      <c r="BL38" s="8">
        <v>-2.0188505295664098E-3</v>
      </c>
      <c r="BM38" s="8">
        <v>5.5321649415418495E-4</v>
      </c>
      <c r="BN38" s="8">
        <v>1.0084193199873001E-3</v>
      </c>
      <c r="BO38" s="8">
        <v>3.1411153031513102E-5</v>
      </c>
    </row>
    <row r="42" spans="1:67" x14ac:dyDescent="0.3">
      <c r="A42" s="9" t="s">
        <v>35</v>
      </c>
    </row>
    <row r="44" spans="1:67" x14ac:dyDescent="0.3">
      <c r="A44" s="7" t="s">
        <v>34</v>
      </c>
      <c r="B44" s="7" t="s">
        <v>31</v>
      </c>
    </row>
    <row r="45" spans="1:67" x14ac:dyDescent="0.3">
      <c r="B45" t="s">
        <v>19</v>
      </c>
      <c r="N45" t="s">
        <v>24</v>
      </c>
      <c r="Q45" t="s">
        <v>23</v>
      </c>
      <c r="T45" t="s">
        <v>27</v>
      </c>
      <c r="W45" t="s">
        <v>20</v>
      </c>
      <c r="AI45" t="s">
        <v>21</v>
      </c>
      <c r="AU45" t="s">
        <v>22</v>
      </c>
      <c r="BD45" t="s">
        <v>17</v>
      </c>
      <c r="BJ45" t="s">
        <v>18</v>
      </c>
    </row>
    <row r="46" spans="1:67" x14ac:dyDescent="0.3">
      <c r="B46" t="s">
        <v>11</v>
      </c>
      <c r="E46" t="s">
        <v>14</v>
      </c>
      <c r="H46" t="s">
        <v>13</v>
      </c>
      <c r="K46" t="s">
        <v>15</v>
      </c>
      <c r="N46" t="s">
        <v>11</v>
      </c>
      <c r="Q46" t="s">
        <v>11</v>
      </c>
      <c r="T46" t="s">
        <v>11</v>
      </c>
      <c r="W46" t="s">
        <v>11</v>
      </c>
      <c r="Z46" t="s">
        <v>14</v>
      </c>
      <c r="AC46" t="s">
        <v>13</v>
      </c>
      <c r="AF46" t="s">
        <v>15</v>
      </c>
      <c r="AI46" t="s">
        <v>11</v>
      </c>
      <c r="AL46" t="s">
        <v>14</v>
      </c>
      <c r="AO46" t="s">
        <v>13</v>
      </c>
      <c r="AR46" t="s">
        <v>15</v>
      </c>
      <c r="AU46" t="s">
        <v>14</v>
      </c>
      <c r="AX46" t="s">
        <v>13</v>
      </c>
      <c r="BA46" t="s">
        <v>15</v>
      </c>
      <c r="BD46" t="s">
        <v>11</v>
      </c>
      <c r="BG46" t="s">
        <v>12</v>
      </c>
      <c r="BJ46" t="s">
        <v>11</v>
      </c>
      <c r="BM46" t="s">
        <v>12</v>
      </c>
    </row>
    <row r="47" spans="1:67" x14ac:dyDescent="0.3">
      <c r="A47" s="7" t="s">
        <v>30</v>
      </c>
      <c r="B47" t="s">
        <v>16</v>
      </c>
      <c r="C47" t="s">
        <v>28</v>
      </c>
      <c r="D47" t="s">
        <v>29</v>
      </c>
      <c r="E47" t="s">
        <v>16</v>
      </c>
      <c r="F47" t="s">
        <v>28</v>
      </c>
      <c r="G47" t="s">
        <v>29</v>
      </c>
      <c r="H47" t="s">
        <v>16</v>
      </c>
      <c r="I47" t="s">
        <v>28</v>
      </c>
      <c r="J47" t="s">
        <v>29</v>
      </c>
      <c r="K47" t="s">
        <v>16</v>
      </c>
      <c r="L47" t="s">
        <v>28</v>
      </c>
      <c r="M47" t="s">
        <v>29</v>
      </c>
      <c r="N47" t="s">
        <v>16</v>
      </c>
      <c r="O47" t="s">
        <v>28</v>
      </c>
      <c r="P47" t="s">
        <v>29</v>
      </c>
      <c r="Q47" t="s">
        <v>16</v>
      </c>
      <c r="R47" t="s">
        <v>28</v>
      </c>
      <c r="S47" t="s">
        <v>29</v>
      </c>
      <c r="T47" t="s">
        <v>16</v>
      </c>
      <c r="U47" t="s">
        <v>28</v>
      </c>
      <c r="V47" t="s">
        <v>29</v>
      </c>
      <c r="W47" t="s">
        <v>16</v>
      </c>
      <c r="X47" t="s">
        <v>28</v>
      </c>
      <c r="Y47" t="s">
        <v>29</v>
      </c>
      <c r="Z47" t="s">
        <v>16</v>
      </c>
      <c r="AA47" t="s">
        <v>28</v>
      </c>
      <c r="AB47" t="s">
        <v>29</v>
      </c>
      <c r="AC47" t="s">
        <v>16</v>
      </c>
      <c r="AD47" t="s">
        <v>28</v>
      </c>
      <c r="AE47" t="s">
        <v>29</v>
      </c>
      <c r="AF47" t="s">
        <v>16</v>
      </c>
      <c r="AG47" t="s">
        <v>28</v>
      </c>
      <c r="AH47" t="s">
        <v>29</v>
      </c>
      <c r="AI47" t="s">
        <v>16</v>
      </c>
      <c r="AJ47" t="s">
        <v>28</v>
      </c>
      <c r="AK47" t="s">
        <v>29</v>
      </c>
      <c r="AL47" t="s">
        <v>16</v>
      </c>
      <c r="AM47" t="s">
        <v>28</v>
      </c>
      <c r="AN47" t="s">
        <v>29</v>
      </c>
      <c r="AO47" t="s">
        <v>16</v>
      </c>
      <c r="AP47" t="s">
        <v>28</v>
      </c>
      <c r="AQ47" t="s">
        <v>29</v>
      </c>
      <c r="AR47" t="s">
        <v>16</v>
      </c>
      <c r="AS47" t="s">
        <v>28</v>
      </c>
      <c r="AT47" t="s">
        <v>29</v>
      </c>
      <c r="AU47" t="s">
        <v>16</v>
      </c>
      <c r="AV47" t="s">
        <v>28</v>
      </c>
      <c r="AW47" t="s">
        <v>29</v>
      </c>
      <c r="AX47" t="s">
        <v>16</v>
      </c>
      <c r="AY47" t="s">
        <v>28</v>
      </c>
      <c r="AZ47" t="s">
        <v>29</v>
      </c>
      <c r="BA47" t="s">
        <v>16</v>
      </c>
      <c r="BB47" t="s">
        <v>28</v>
      </c>
      <c r="BC47" t="s">
        <v>29</v>
      </c>
      <c r="BD47" t="s">
        <v>16</v>
      </c>
      <c r="BE47" t="s">
        <v>28</v>
      </c>
      <c r="BF47" t="s">
        <v>29</v>
      </c>
      <c r="BG47" t="s">
        <v>16</v>
      </c>
      <c r="BH47" t="s">
        <v>28</v>
      </c>
      <c r="BI47" t="s">
        <v>29</v>
      </c>
      <c r="BJ47" t="s">
        <v>16</v>
      </c>
      <c r="BK47" t="s">
        <v>28</v>
      </c>
      <c r="BL47" t="s">
        <v>29</v>
      </c>
      <c r="BM47" t="s">
        <v>16</v>
      </c>
      <c r="BN47" t="s">
        <v>28</v>
      </c>
      <c r="BO47" t="s">
        <v>29</v>
      </c>
    </row>
    <row r="48" spans="1:67" x14ac:dyDescent="0.3">
      <c r="A48" s="3">
        <v>2019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row>
    <row r="49" spans="1:67" x14ac:dyDescent="0.3">
      <c r="A49" s="5">
        <v>3</v>
      </c>
      <c r="B49" s="10">
        <v>100</v>
      </c>
      <c r="C49" s="10">
        <v>100</v>
      </c>
      <c r="D49" s="10">
        <v>100</v>
      </c>
      <c r="E49" s="10">
        <v>100</v>
      </c>
      <c r="F49" s="10">
        <v>100</v>
      </c>
      <c r="G49" s="10">
        <v>100</v>
      </c>
      <c r="H49" s="10">
        <v>100</v>
      </c>
      <c r="I49" s="10">
        <v>100</v>
      </c>
      <c r="J49" s="10">
        <v>100</v>
      </c>
      <c r="K49" s="10">
        <v>100</v>
      </c>
      <c r="L49" s="10">
        <v>100</v>
      </c>
      <c r="M49" s="10">
        <v>100</v>
      </c>
      <c r="N49" s="10">
        <v>100</v>
      </c>
      <c r="O49" s="10">
        <v>100</v>
      </c>
      <c r="P49" s="10">
        <v>100</v>
      </c>
      <c r="Q49" s="10">
        <v>100</v>
      </c>
      <c r="R49" s="10">
        <v>100</v>
      </c>
      <c r="S49" s="10">
        <v>100</v>
      </c>
      <c r="T49" s="10">
        <v>100</v>
      </c>
      <c r="U49" s="10">
        <v>100</v>
      </c>
      <c r="V49" s="10">
        <v>100</v>
      </c>
      <c r="W49" s="10">
        <v>100</v>
      </c>
      <c r="X49" s="10">
        <v>100</v>
      </c>
      <c r="Y49" s="10">
        <v>100</v>
      </c>
      <c r="Z49" s="10">
        <v>100</v>
      </c>
      <c r="AA49" s="10">
        <v>100</v>
      </c>
      <c r="AB49" s="10">
        <v>100</v>
      </c>
      <c r="AC49" s="10">
        <v>100</v>
      </c>
      <c r="AD49" s="10">
        <v>100</v>
      </c>
      <c r="AE49" s="10">
        <v>100</v>
      </c>
      <c r="AF49" s="10">
        <v>100</v>
      </c>
      <c r="AG49" s="10">
        <v>100</v>
      </c>
      <c r="AH49" s="10">
        <v>100</v>
      </c>
      <c r="AI49" s="10">
        <v>100</v>
      </c>
      <c r="AJ49" s="10">
        <v>100</v>
      </c>
      <c r="AK49" s="10">
        <v>100</v>
      </c>
      <c r="AL49" s="10">
        <v>100</v>
      </c>
      <c r="AM49" s="10">
        <v>100</v>
      </c>
      <c r="AN49" s="10">
        <v>100</v>
      </c>
      <c r="AO49" s="10">
        <v>100</v>
      </c>
      <c r="AP49" s="10">
        <v>100</v>
      </c>
      <c r="AQ49" s="10">
        <v>100</v>
      </c>
      <c r="AR49" s="10">
        <v>100</v>
      </c>
      <c r="AS49" s="10">
        <v>100</v>
      </c>
      <c r="AT49" s="10">
        <v>100</v>
      </c>
      <c r="AU49" s="10">
        <v>100</v>
      </c>
      <c r="AV49" s="10">
        <v>100</v>
      </c>
      <c r="AW49" s="10">
        <v>100</v>
      </c>
      <c r="AX49" s="10">
        <v>100</v>
      </c>
      <c r="AY49" s="10">
        <v>100</v>
      </c>
      <c r="AZ49" s="10">
        <v>100</v>
      </c>
      <c r="BA49" s="10">
        <v>100</v>
      </c>
      <c r="BB49" s="10">
        <v>100</v>
      </c>
      <c r="BC49" s="10">
        <v>100</v>
      </c>
      <c r="BD49" s="10">
        <v>100</v>
      </c>
      <c r="BE49" s="10">
        <v>100</v>
      </c>
      <c r="BF49" s="10">
        <v>100</v>
      </c>
      <c r="BG49" s="10">
        <v>100</v>
      </c>
      <c r="BH49" s="10">
        <v>100</v>
      </c>
      <c r="BI49" s="10">
        <v>100</v>
      </c>
      <c r="BJ49" s="10">
        <v>100</v>
      </c>
      <c r="BK49" s="10">
        <v>100</v>
      </c>
      <c r="BL49" s="10">
        <v>100</v>
      </c>
      <c r="BM49" s="10">
        <v>100</v>
      </c>
      <c r="BN49" s="10">
        <v>100</v>
      </c>
      <c r="BO49" s="10">
        <v>100</v>
      </c>
    </row>
    <row r="50" spans="1:67" x14ac:dyDescent="0.3">
      <c r="A50" s="5">
        <v>4</v>
      </c>
      <c r="B50" s="10">
        <v>102.471733093262</v>
      </c>
      <c r="C50" s="10">
        <v>102.10339818149799</v>
      </c>
      <c r="D50" s="10">
        <v>103.281336277723</v>
      </c>
      <c r="E50" s="10">
        <v>100.262505980209</v>
      </c>
      <c r="F50" s="10">
        <v>100.41624698787901</v>
      </c>
      <c r="G50" s="10">
        <v>100.143091822974</v>
      </c>
      <c r="H50" s="10">
        <v>101.79788172245</v>
      </c>
      <c r="I50" s="10">
        <v>101.693166233599</v>
      </c>
      <c r="J50" s="10">
        <v>101.83015037328001</v>
      </c>
      <c r="K50" s="10">
        <v>101.531754713506</v>
      </c>
      <c r="L50" s="10">
        <v>101.47798396647001</v>
      </c>
      <c r="M50" s="10">
        <v>101.546570938081</v>
      </c>
      <c r="N50" s="10">
        <v>104.048100113869</v>
      </c>
      <c r="O50" s="10">
        <v>103.75167131424</v>
      </c>
      <c r="P50" s="10">
        <v>104.758070781827</v>
      </c>
      <c r="Q50" s="10">
        <v>102.907830663025</v>
      </c>
      <c r="R50" s="10">
        <v>102.74064652621701</v>
      </c>
      <c r="S50" s="10">
        <v>103.11735868453999</v>
      </c>
      <c r="T50" s="10">
        <v>100.325852213427</v>
      </c>
      <c r="U50" s="10">
        <v>100.313541479409</v>
      </c>
      <c r="V50" s="10">
        <v>100.51416894421</v>
      </c>
      <c r="W50" s="10">
        <v>100.88028293103</v>
      </c>
      <c r="X50" s="10">
        <v>100.835226848722</v>
      </c>
      <c r="Y50" s="10">
        <v>100.9117227979</v>
      </c>
      <c r="Z50" s="10">
        <v>100.141847855411</v>
      </c>
      <c r="AA50" s="10">
        <v>100.121710146777</v>
      </c>
      <c r="AB50" s="10">
        <v>100.154917640612</v>
      </c>
      <c r="AC50" s="10">
        <v>100.101032480597</v>
      </c>
      <c r="AD50" s="10">
        <v>100.123257969972</v>
      </c>
      <c r="AE50" s="10">
        <v>100.095458957367</v>
      </c>
      <c r="AF50" s="10">
        <v>101.301815267652</v>
      </c>
      <c r="AG50" s="10">
        <v>101.511117722839</v>
      </c>
      <c r="AH50" s="10">
        <v>101.226055715233</v>
      </c>
      <c r="AI50" s="10">
        <v>100.19932193681601</v>
      </c>
      <c r="AJ50" s="10">
        <v>100.12836562236799</v>
      </c>
      <c r="AK50" s="10">
        <v>100.299066142179</v>
      </c>
      <c r="AL50" s="10">
        <v>100.10356309357999</v>
      </c>
      <c r="AM50" s="10">
        <v>100.09305915445999</v>
      </c>
      <c r="AN50" s="10">
        <v>100.11025549611099</v>
      </c>
      <c r="AO50" s="10">
        <v>101.606306806207</v>
      </c>
      <c r="AP50" s="10">
        <v>101.711984723806</v>
      </c>
      <c r="AQ50" s="10">
        <v>101.555656827986</v>
      </c>
      <c r="AR50" s="10">
        <v>101.35869039222599</v>
      </c>
      <c r="AS50" s="10">
        <v>101.176470238715</v>
      </c>
      <c r="AT50" s="10">
        <v>101.44774187356199</v>
      </c>
      <c r="AU50" s="10">
        <v>100.112363148946</v>
      </c>
      <c r="AV50" s="10">
        <v>100.076235085726</v>
      </c>
      <c r="AW50" s="10">
        <v>100.135764700826</v>
      </c>
      <c r="AX50" s="10">
        <v>100.067652232246</v>
      </c>
      <c r="AY50" s="10">
        <v>99.979636979696807</v>
      </c>
      <c r="AZ50" s="10">
        <v>100.08233376429401</v>
      </c>
      <c r="BA50" s="10">
        <v>100.119549105875</v>
      </c>
      <c r="BB50" s="10">
        <v>100.541087379679</v>
      </c>
      <c r="BC50" s="10">
        <v>100.03655480686599</v>
      </c>
      <c r="BD50" s="10">
        <v>100.32464617397601</v>
      </c>
      <c r="BE50" s="10">
        <v>100.36567943170699</v>
      </c>
      <c r="BF50" s="10">
        <v>100.231926911511</v>
      </c>
      <c r="BG50" s="10">
        <v>100.317801698111</v>
      </c>
      <c r="BH50" s="10">
        <v>100.45673851855101</v>
      </c>
      <c r="BI50" s="10">
        <v>100.23025588598099</v>
      </c>
      <c r="BJ50" s="10">
        <v>100.388434133492</v>
      </c>
      <c r="BK50" s="10">
        <v>100.373856746592</v>
      </c>
      <c r="BL50" s="10">
        <v>100.466130580753</v>
      </c>
      <c r="BM50" s="10">
        <v>99.9913420506346</v>
      </c>
      <c r="BN50" s="10">
        <v>100.048560035066</v>
      </c>
      <c r="BO50" s="10">
        <v>99.917127127992003</v>
      </c>
    </row>
    <row r="51" spans="1:67" x14ac:dyDescent="0.3">
      <c r="A51" s="5">
        <v>5</v>
      </c>
      <c r="B51" s="10">
        <v>103.538754776742</v>
      </c>
      <c r="C51" s="10">
        <v>103.39131519658</v>
      </c>
      <c r="D51" s="10">
        <v>103.87178639430699</v>
      </c>
      <c r="E51" s="10">
        <v>100.355266096308</v>
      </c>
      <c r="F51" s="10">
        <v>100.599773338378</v>
      </c>
      <c r="G51" s="10">
        <v>100.166034006196</v>
      </c>
      <c r="H51" s="10">
        <v>101.78260532597</v>
      </c>
      <c r="I51" s="10">
        <v>101.751017820953</v>
      </c>
      <c r="J51" s="10">
        <v>101.7923695202</v>
      </c>
      <c r="K51" s="10">
        <v>102.57318125064801</v>
      </c>
      <c r="L51" s="10">
        <v>102.635183158066</v>
      </c>
      <c r="M51" s="10">
        <v>102.555636139401</v>
      </c>
      <c r="N51" s="10">
        <v>104.68594240245</v>
      </c>
      <c r="O51" s="10">
        <v>104.427161146873</v>
      </c>
      <c r="P51" s="10">
        <v>105.305686583487</v>
      </c>
      <c r="Q51" s="10">
        <v>103.306197240592</v>
      </c>
      <c r="R51" s="10">
        <v>103.12240654919501</v>
      </c>
      <c r="S51" s="10">
        <v>103.476670747708</v>
      </c>
      <c r="T51" s="10">
        <v>103.05790270946601</v>
      </c>
      <c r="U51" s="10">
        <v>103.107251206621</v>
      </c>
      <c r="V51" s="10">
        <v>102.334629906628</v>
      </c>
      <c r="W51" s="10">
        <v>101.302768873955</v>
      </c>
      <c r="X51" s="10">
        <v>101.321700819585</v>
      </c>
      <c r="Y51" s="10">
        <v>101.291313110178</v>
      </c>
      <c r="Z51" s="10">
        <v>100.231687545724</v>
      </c>
      <c r="AA51" s="10">
        <v>100.20807353619701</v>
      </c>
      <c r="AB51" s="10">
        <v>100.247023550015</v>
      </c>
      <c r="AC51" s="10">
        <v>100.15409031816201</v>
      </c>
      <c r="AD51" s="10">
        <v>100.220384732905</v>
      </c>
      <c r="AE51" s="10">
        <v>100.137773912387</v>
      </c>
      <c r="AF51" s="10">
        <v>102.30509419767</v>
      </c>
      <c r="AG51" s="10">
        <v>102.09470232643601</v>
      </c>
      <c r="AH51" s="10">
        <v>102.37805546464401</v>
      </c>
      <c r="AI51" s="10">
        <v>100.559940152698</v>
      </c>
      <c r="AJ51" s="10">
        <v>100.618075436672</v>
      </c>
      <c r="AK51" s="10">
        <v>100.481733850377</v>
      </c>
      <c r="AL51" s="10">
        <v>100.203990887568</v>
      </c>
      <c r="AM51" s="10">
        <v>100.17948127840801</v>
      </c>
      <c r="AN51" s="10">
        <v>100.219601388174</v>
      </c>
      <c r="AO51" s="10">
        <v>101.68863182586399</v>
      </c>
      <c r="AP51" s="10">
        <v>101.772549319859</v>
      </c>
      <c r="AQ51" s="10">
        <v>101.648034897708</v>
      </c>
      <c r="AR51" s="10">
        <v>102.28820069698099</v>
      </c>
      <c r="AS51" s="10">
        <v>102.215828531502</v>
      </c>
      <c r="AT51" s="10">
        <v>102.3227315542</v>
      </c>
      <c r="AU51" s="10">
        <v>100.14585122833</v>
      </c>
      <c r="AV51" s="10">
        <v>100.078871584688</v>
      </c>
      <c r="AW51" s="10">
        <v>100.189127287131</v>
      </c>
      <c r="AX51" s="10">
        <v>100.111666502948</v>
      </c>
      <c r="AY51" s="10">
        <v>99.977569098227903</v>
      </c>
      <c r="AZ51" s="10">
        <v>100.134034221569</v>
      </c>
      <c r="BA51" s="10">
        <v>100.192923575715</v>
      </c>
      <c r="BB51" s="10">
        <v>100.54720575633399</v>
      </c>
      <c r="BC51" s="10">
        <v>100.122910273496</v>
      </c>
      <c r="BD51" s="10">
        <v>100.698167649906</v>
      </c>
      <c r="BE51" s="10">
        <v>100.810134479327</v>
      </c>
      <c r="BF51" s="10">
        <v>100.441870546983</v>
      </c>
      <c r="BG51" s="10">
        <v>100.29741283868699</v>
      </c>
      <c r="BH51" s="10">
        <v>100.328894872912</v>
      </c>
      <c r="BI51" s="10">
        <v>100.27851571271999</v>
      </c>
      <c r="BJ51" s="10">
        <v>101.12961120921</v>
      </c>
      <c r="BK51" s="10">
        <v>101.16424273635199</v>
      </c>
      <c r="BL51" s="10">
        <v>100.970833878576</v>
      </c>
      <c r="BM51" s="10">
        <v>100.035620623138</v>
      </c>
      <c r="BN51" s="10">
        <v>100.092577831963</v>
      </c>
      <c r="BO51" s="10">
        <v>99.961801445114602</v>
      </c>
    </row>
    <row r="52" spans="1:67" x14ac:dyDescent="0.3">
      <c r="A52" s="5">
        <v>6</v>
      </c>
      <c r="B52" s="10">
        <v>103.79688466765499</v>
      </c>
      <c r="C52" s="10">
        <v>103.599580111232</v>
      </c>
      <c r="D52" s="10">
        <v>104.236552954971</v>
      </c>
      <c r="E52" s="10">
        <v>100.747511250557</v>
      </c>
      <c r="F52" s="10">
        <v>100.871448713714</v>
      </c>
      <c r="G52" s="10">
        <v>100.64993903153299</v>
      </c>
      <c r="H52" s="10">
        <v>101.79528397303901</v>
      </c>
      <c r="I52" s="10">
        <v>101.780136983717</v>
      </c>
      <c r="J52" s="10">
        <v>101.799904825128</v>
      </c>
      <c r="K52" s="10">
        <v>102.716566693852</v>
      </c>
      <c r="L52" s="10">
        <v>102.778294840109</v>
      </c>
      <c r="M52" s="10">
        <v>102.69916797597099</v>
      </c>
      <c r="N52" s="10">
        <v>104.877533882123</v>
      </c>
      <c r="O52" s="10">
        <v>104.57211886949899</v>
      </c>
      <c r="P52" s="10">
        <v>105.61431199915501</v>
      </c>
      <c r="Q52" s="10">
        <v>103.536275724047</v>
      </c>
      <c r="R52" s="10">
        <v>103.34188842825399</v>
      </c>
      <c r="S52" s="10">
        <v>103.720562178823</v>
      </c>
      <c r="T52" s="10">
        <v>103.268506004663</v>
      </c>
      <c r="U52" s="10">
        <v>103.25017420110299</v>
      </c>
      <c r="V52" s="10">
        <v>103.587953654267</v>
      </c>
      <c r="W52" s="10">
        <v>101.602052788642</v>
      </c>
      <c r="X52" s="10">
        <v>101.56481483256</v>
      </c>
      <c r="Y52" s="10">
        <v>101.628961299894</v>
      </c>
      <c r="Z52" s="10">
        <v>100.343899267917</v>
      </c>
      <c r="AA52" s="10">
        <v>100.297889089042</v>
      </c>
      <c r="AB52" s="10">
        <v>100.37393388716301</v>
      </c>
      <c r="AC52" s="10">
        <v>100.267342161215</v>
      </c>
      <c r="AD52" s="10">
        <v>100.259074249498</v>
      </c>
      <c r="AE52" s="10">
        <v>100.269511449573</v>
      </c>
      <c r="AF52" s="10">
        <v>102.624373796795</v>
      </c>
      <c r="AG52" s="10">
        <v>102.08848598420001</v>
      </c>
      <c r="AH52" s="10">
        <v>102.812799524049</v>
      </c>
      <c r="AI52" s="10">
        <v>101.789971453608</v>
      </c>
      <c r="AJ52" s="10">
        <v>101.724557527827</v>
      </c>
      <c r="AK52" s="10">
        <v>101.88216276660999</v>
      </c>
      <c r="AL52" s="10">
        <v>100.40124568372801</v>
      </c>
      <c r="AM52" s="10">
        <v>100.40107682948999</v>
      </c>
      <c r="AN52" s="10">
        <v>100.40190375960699</v>
      </c>
      <c r="AO52" s="10">
        <v>101.629124570454</v>
      </c>
      <c r="AP52" s="10">
        <v>101.670037943501</v>
      </c>
      <c r="AQ52" s="10">
        <v>101.609442773655</v>
      </c>
      <c r="AR52" s="10">
        <v>102.457364294219</v>
      </c>
      <c r="AS52" s="10">
        <v>102.33841608703599</v>
      </c>
      <c r="AT52" s="10">
        <v>102.515671634323</v>
      </c>
      <c r="AU52" s="10">
        <v>100.12040446050899</v>
      </c>
      <c r="AV52" s="10">
        <v>100.04048733152401</v>
      </c>
      <c r="AW52" s="10">
        <v>100.171828656985</v>
      </c>
      <c r="AX52" s="10">
        <v>100.119065458991</v>
      </c>
      <c r="AY52" s="10">
        <v>99.973406561110593</v>
      </c>
      <c r="AZ52" s="10">
        <v>100.143237154356</v>
      </c>
      <c r="BA52" s="10">
        <v>100.252595581994</v>
      </c>
      <c r="BB52" s="10">
        <v>100.51305138380199</v>
      </c>
      <c r="BC52" s="10">
        <v>100.200980308551</v>
      </c>
      <c r="BD52" s="10">
        <v>101.20782284598999</v>
      </c>
      <c r="BE52" s="10">
        <v>101.293371855399</v>
      </c>
      <c r="BF52" s="10">
        <v>101.00482441387</v>
      </c>
      <c r="BG52" s="10">
        <v>100.26347787014799</v>
      </c>
      <c r="BH52" s="10">
        <v>100.12659451710699</v>
      </c>
      <c r="BI52" s="10">
        <v>100.35316538265999</v>
      </c>
      <c r="BJ52" s="10">
        <v>101.692133755979</v>
      </c>
      <c r="BK52" s="10">
        <v>101.768379325327</v>
      </c>
      <c r="BL52" s="10">
        <v>101.36839248492301</v>
      </c>
      <c r="BM52" s="10">
        <v>100.08605140324801</v>
      </c>
      <c r="BN52" s="10">
        <v>100.145965102612</v>
      </c>
      <c r="BO52" s="10">
        <v>100.00829428899701</v>
      </c>
    </row>
    <row r="53" spans="1:67" x14ac:dyDescent="0.3">
      <c r="A53" s="5">
        <v>7</v>
      </c>
      <c r="B53" s="10">
        <v>103.959358370863</v>
      </c>
      <c r="C53" s="10">
        <v>103.76166481817801</v>
      </c>
      <c r="D53" s="10">
        <v>104.40010567185099</v>
      </c>
      <c r="E53" s="10">
        <v>100.771438412501</v>
      </c>
      <c r="F53" s="10">
        <v>100.889610559654</v>
      </c>
      <c r="G53" s="10">
        <v>100.678317263585</v>
      </c>
      <c r="H53" s="10">
        <v>101.890195661829</v>
      </c>
      <c r="I53" s="10">
        <v>101.821902807611</v>
      </c>
      <c r="J53" s="10">
        <v>101.911538704176</v>
      </c>
      <c r="K53" s="10">
        <v>102.706029529836</v>
      </c>
      <c r="L53" s="10">
        <v>102.78766116459001</v>
      </c>
      <c r="M53" s="10">
        <v>102.68269716960999</v>
      </c>
      <c r="N53" s="10">
        <v>105.026113147704</v>
      </c>
      <c r="O53" s="10">
        <v>104.753671450037</v>
      </c>
      <c r="P53" s="10">
        <v>105.681151146345</v>
      </c>
      <c r="Q53" s="10">
        <v>103.731602626149</v>
      </c>
      <c r="R53" s="10">
        <v>103.557614662926</v>
      </c>
      <c r="S53" s="10">
        <v>103.89118114636899</v>
      </c>
      <c r="T53" s="10">
        <v>103.40069227374801</v>
      </c>
      <c r="U53" s="10">
        <v>103.3714021153</v>
      </c>
      <c r="V53" s="10">
        <v>103.899756950767</v>
      </c>
      <c r="W53" s="10">
        <v>101.86920517874</v>
      </c>
      <c r="X53" s="10">
        <v>101.73658353668699</v>
      </c>
      <c r="Y53" s="10">
        <v>101.96090041290201</v>
      </c>
      <c r="Z53" s="10">
        <v>100.45483265291099</v>
      </c>
      <c r="AA53" s="10">
        <v>100.384703095894</v>
      </c>
      <c r="AB53" s="10">
        <v>100.50047907357801</v>
      </c>
      <c r="AC53" s="10">
        <v>100.376399951096</v>
      </c>
      <c r="AD53" s="10">
        <v>100.29060415057999</v>
      </c>
      <c r="AE53" s="10">
        <v>100.398145430501</v>
      </c>
      <c r="AF53" s="10">
        <v>102.68751737027399</v>
      </c>
      <c r="AG53" s="10">
        <v>102.033834606601</v>
      </c>
      <c r="AH53" s="10">
        <v>102.916208575421</v>
      </c>
      <c r="AI53" s="10">
        <v>101.74505245917901</v>
      </c>
      <c r="AJ53" s="10">
        <v>101.46254511757</v>
      </c>
      <c r="AK53" s="10">
        <v>102.144733720459</v>
      </c>
      <c r="AL53" s="10">
        <v>100.527072217945</v>
      </c>
      <c r="AM53" s="10">
        <v>100.57434241433501</v>
      </c>
      <c r="AN53" s="10">
        <v>100.49904374440401</v>
      </c>
      <c r="AO53" s="10">
        <v>101.71751450667701</v>
      </c>
      <c r="AP53" s="10">
        <v>101.708578339082</v>
      </c>
      <c r="AQ53" s="10">
        <v>101.722114036989</v>
      </c>
      <c r="AR53" s="10">
        <v>102.524982393513</v>
      </c>
      <c r="AS53" s="10">
        <v>102.475960561264</v>
      </c>
      <c r="AT53" s="10">
        <v>102.54694605332</v>
      </c>
      <c r="AU53" s="10">
        <v>100.056175024452</v>
      </c>
      <c r="AV53" s="10">
        <v>100.018887456296</v>
      </c>
      <c r="AW53" s="10">
        <v>100.080647313649</v>
      </c>
      <c r="AX53" s="10">
        <v>100.12837442196199</v>
      </c>
      <c r="AY53" s="10">
        <v>99.980646337698602</v>
      </c>
      <c r="AZ53" s="10">
        <v>100.15290050239</v>
      </c>
      <c r="BA53" s="10">
        <v>100.277396900417</v>
      </c>
      <c r="BB53" s="10">
        <v>100.413958591385</v>
      </c>
      <c r="BC53" s="10">
        <v>100.250211011459</v>
      </c>
      <c r="BD53" s="10">
        <v>101.99923917196099</v>
      </c>
      <c r="BE53" s="10">
        <v>101.796325506443</v>
      </c>
      <c r="BF53" s="10">
        <v>102.392401395172</v>
      </c>
      <c r="BG53" s="10">
        <v>100.568456036754</v>
      </c>
      <c r="BH53" s="10">
        <v>100.425735801299</v>
      </c>
      <c r="BI53" s="10">
        <v>100.662095690352</v>
      </c>
      <c r="BJ53" s="10">
        <v>101.947842574082</v>
      </c>
      <c r="BK53" s="10">
        <v>101.98484013647401</v>
      </c>
      <c r="BL53" s="10">
        <v>101.793404006982</v>
      </c>
      <c r="BM53" s="10">
        <v>101.417608980103</v>
      </c>
      <c r="BN53" s="10">
        <v>101.420567644378</v>
      </c>
      <c r="BO53" s="10">
        <v>101.416509718825</v>
      </c>
    </row>
    <row r="54" spans="1:67" x14ac:dyDescent="0.3">
      <c r="A54" s="5">
        <v>8</v>
      </c>
      <c r="B54" s="10">
        <v>104.114191765139</v>
      </c>
      <c r="C54" s="10">
        <v>103.911633817649</v>
      </c>
      <c r="D54" s="10">
        <v>104.56571054916699</v>
      </c>
      <c r="E54" s="10">
        <v>100.93517324488801</v>
      </c>
      <c r="F54" s="10">
        <v>101.24045291726399</v>
      </c>
      <c r="G54" s="10">
        <v>100.68914229714299</v>
      </c>
      <c r="H54" s="10">
        <v>102.007418567551</v>
      </c>
      <c r="I54" s="10">
        <v>101.94643049682099</v>
      </c>
      <c r="J54" s="10">
        <v>102.026419841427</v>
      </c>
      <c r="K54" s="10">
        <v>102.720267748821</v>
      </c>
      <c r="L54" s="10">
        <v>102.791177785432</v>
      </c>
      <c r="M54" s="10">
        <v>102.700646633236</v>
      </c>
      <c r="N54" s="10">
        <v>105.14314832916099</v>
      </c>
      <c r="O54" s="10">
        <v>104.857248681336</v>
      </c>
      <c r="P54" s="10">
        <v>105.833655400469</v>
      </c>
      <c r="Q54" s="10">
        <v>103.877891649278</v>
      </c>
      <c r="R54" s="10">
        <v>103.67060263138499</v>
      </c>
      <c r="S54" s="10">
        <v>104.079204136219</v>
      </c>
      <c r="T54" s="10">
        <v>103.590651324552</v>
      </c>
      <c r="U54" s="10">
        <v>103.56524949544</v>
      </c>
      <c r="V54" s="10">
        <v>104.036783775565</v>
      </c>
      <c r="W54" s="10">
        <v>102.078663924327</v>
      </c>
      <c r="X54" s="10">
        <v>102.198030178426</v>
      </c>
      <c r="Y54" s="10">
        <v>101.98690205002499</v>
      </c>
      <c r="Z54" s="10">
        <v>100.55908809162899</v>
      </c>
      <c r="AA54" s="10">
        <v>100.52239428058201</v>
      </c>
      <c r="AB54" s="10">
        <v>100.583601979696</v>
      </c>
      <c r="AC54" s="10">
        <v>100.543739773326</v>
      </c>
      <c r="AD54" s="10">
        <v>100.351863723402</v>
      </c>
      <c r="AE54" s="10">
        <v>100.591948052701</v>
      </c>
      <c r="AF54" s="10">
        <v>102.754131311859</v>
      </c>
      <c r="AG54" s="10">
        <v>102.00993076275699</v>
      </c>
      <c r="AH54" s="10">
        <v>103.01410199636599</v>
      </c>
      <c r="AI54" s="10">
        <v>101.752942038938</v>
      </c>
      <c r="AJ54" s="10">
        <v>101.504470785119</v>
      </c>
      <c r="AK54" s="10">
        <v>102.106062648654</v>
      </c>
      <c r="AL54" s="10">
        <v>100.581236207286</v>
      </c>
      <c r="AM54" s="10">
        <v>100.564891328825</v>
      </c>
      <c r="AN54" s="10">
        <v>100.591705515966</v>
      </c>
      <c r="AO54" s="10">
        <v>101.784650389185</v>
      </c>
      <c r="AP54" s="10">
        <v>101.81360201961</v>
      </c>
      <c r="AQ54" s="10">
        <v>101.771310346286</v>
      </c>
      <c r="AR54" s="10">
        <v>102.56910628919699</v>
      </c>
      <c r="AS54" s="10">
        <v>102.55780619911501</v>
      </c>
      <c r="AT54" s="10">
        <v>102.572253859368</v>
      </c>
      <c r="AU54" s="10">
        <v>100.691433511638</v>
      </c>
      <c r="AV54" s="10">
        <v>100.52387681374999</v>
      </c>
      <c r="AW54" s="10">
        <v>100.79890733153201</v>
      </c>
      <c r="AX54" s="10">
        <v>100.13365009752501</v>
      </c>
      <c r="AY54" s="10">
        <v>100.01622305428</v>
      </c>
      <c r="AZ54" s="10">
        <v>100.153521336596</v>
      </c>
      <c r="BA54" s="10">
        <v>100.473990891513</v>
      </c>
      <c r="BB54" s="10">
        <v>100.829276317973</v>
      </c>
      <c r="BC54" s="10">
        <v>100.404358835303</v>
      </c>
      <c r="BD54" s="10">
        <v>102.095646915226</v>
      </c>
      <c r="BE54" s="10">
        <v>101.923882227109</v>
      </c>
      <c r="BF54" s="10">
        <v>102.425273316407</v>
      </c>
      <c r="BG54" s="10">
        <v>100.674038991362</v>
      </c>
      <c r="BH54" s="10">
        <v>100.621372013852</v>
      </c>
      <c r="BI54" s="10">
        <v>100.710293575595</v>
      </c>
      <c r="BJ54" s="10">
        <v>102.32661435466601</v>
      </c>
      <c r="BK54" s="10">
        <v>102.218786830363</v>
      </c>
      <c r="BL54" s="10">
        <v>102.797904795151</v>
      </c>
      <c r="BM54" s="10">
        <v>102.063595614362</v>
      </c>
      <c r="BN54" s="10">
        <v>102.154661961747</v>
      </c>
      <c r="BO54" s="10">
        <v>101.941798724322</v>
      </c>
    </row>
    <row r="55" spans="1:67" x14ac:dyDescent="0.3">
      <c r="A55" s="5">
        <v>9</v>
      </c>
      <c r="B55" s="10">
        <v>104.342057359729</v>
      </c>
      <c r="C55" s="10">
        <v>104.10342794431</v>
      </c>
      <c r="D55" s="10">
        <v>104.874056410389</v>
      </c>
      <c r="E55" s="10">
        <v>101.10054357810201</v>
      </c>
      <c r="F55" s="10">
        <v>101.499058784993</v>
      </c>
      <c r="G55" s="10">
        <v>100.78231511834301</v>
      </c>
      <c r="H55" s="10">
        <v>102.089491434248</v>
      </c>
      <c r="I55" s="10">
        <v>101.96663279413799</v>
      </c>
      <c r="J55" s="10">
        <v>102.128059857407</v>
      </c>
      <c r="K55" s="10">
        <v>102.80324451547401</v>
      </c>
      <c r="L55" s="10">
        <v>102.822162629942</v>
      </c>
      <c r="M55" s="10">
        <v>102.800340918619</v>
      </c>
      <c r="N55" s="10">
        <v>105.331841924381</v>
      </c>
      <c r="O55" s="10">
        <v>105.07091153968901</v>
      </c>
      <c r="P55" s="10">
        <v>105.96129379367</v>
      </c>
      <c r="Q55" s="10">
        <v>104.154727104994</v>
      </c>
      <c r="R55" s="10">
        <v>103.876642704147</v>
      </c>
      <c r="S55" s="10">
        <v>104.443048515165</v>
      </c>
      <c r="T55" s="10">
        <v>103.78038617431</v>
      </c>
      <c r="U55" s="10">
        <v>103.756059238494</v>
      </c>
      <c r="V55" s="10">
        <v>104.211061660864</v>
      </c>
      <c r="W55" s="10">
        <v>102.415643798446</v>
      </c>
      <c r="X55" s="10">
        <v>102.18737258345401</v>
      </c>
      <c r="Y55" s="10">
        <v>102.58986009232299</v>
      </c>
      <c r="Z55" s="10">
        <v>100.984168196724</v>
      </c>
      <c r="AA55" s="10">
        <v>100.985628124352</v>
      </c>
      <c r="AB55" s="10">
        <v>100.984299750349</v>
      </c>
      <c r="AC55" s="10">
        <v>100.82400740645301</v>
      </c>
      <c r="AD55" s="10">
        <v>100.760699534862</v>
      </c>
      <c r="AE55" s="10">
        <v>100.840177496111</v>
      </c>
      <c r="AF55" s="10">
        <v>102.98369523924001</v>
      </c>
      <c r="AG55" s="10">
        <v>102.405094046282</v>
      </c>
      <c r="AH55" s="10">
        <v>103.184637720221</v>
      </c>
      <c r="AI55" s="10">
        <v>101.617369887954</v>
      </c>
      <c r="AJ55" s="10">
        <v>101.342370077814</v>
      </c>
      <c r="AK55" s="10">
        <v>102.006809635268</v>
      </c>
      <c r="AL55" s="10">
        <v>100.63278693057499</v>
      </c>
      <c r="AM55" s="10">
        <v>100.574715235475</v>
      </c>
      <c r="AN55" s="10">
        <v>100.66858340597101</v>
      </c>
      <c r="AO55" s="10">
        <v>101.926376190414</v>
      </c>
      <c r="AP55" s="10">
        <v>102.00754457626699</v>
      </c>
      <c r="AQ55" s="10">
        <v>101.888693369024</v>
      </c>
      <c r="AR55" s="10">
        <v>102.663072001798</v>
      </c>
      <c r="AS55" s="10">
        <v>102.592503386915</v>
      </c>
      <c r="AT55" s="10">
        <v>102.69705805322</v>
      </c>
      <c r="AU55" s="10">
        <v>100.840692631203</v>
      </c>
      <c r="AV55" s="10">
        <v>100.699848511826</v>
      </c>
      <c r="AW55" s="10">
        <v>100.931232615162</v>
      </c>
      <c r="AX55" s="10">
        <v>100.538321585429</v>
      </c>
      <c r="AY55" s="10">
        <v>100.65360924466999</v>
      </c>
      <c r="AZ55" s="10">
        <v>100.522105587947</v>
      </c>
      <c r="BA55" s="10">
        <v>100.80335149269401</v>
      </c>
      <c r="BB55" s="10">
        <v>100.987596847791</v>
      </c>
      <c r="BC55" s="10">
        <v>100.769722115311</v>
      </c>
      <c r="BD55" s="10">
        <v>102.146514063716</v>
      </c>
      <c r="BE55" s="10">
        <v>101.978744171155</v>
      </c>
      <c r="BF55" s="10">
        <v>102.468030070724</v>
      </c>
      <c r="BG55" s="10">
        <v>100.738009497383</v>
      </c>
      <c r="BH55" s="10">
        <v>100.64735583025001</v>
      </c>
      <c r="BI55" s="10">
        <v>100.798993927582</v>
      </c>
      <c r="BJ55" s="10">
        <v>102.385630928398</v>
      </c>
      <c r="BK55" s="10">
        <v>102.264124848867</v>
      </c>
      <c r="BL55" s="10">
        <v>102.92086608698</v>
      </c>
      <c r="BM55" s="10">
        <v>102.55098277007799</v>
      </c>
      <c r="BN55" s="10">
        <v>102.371342854294</v>
      </c>
      <c r="BO55" s="10">
        <v>102.797323409269</v>
      </c>
    </row>
    <row r="56" spans="1:67" x14ac:dyDescent="0.3">
      <c r="A56" s="5">
        <v>10</v>
      </c>
      <c r="B56" s="10">
        <v>104.527711583605</v>
      </c>
      <c r="C56" s="10">
        <v>104.29073874187399</v>
      </c>
      <c r="D56" s="10">
        <v>105.057069222254</v>
      </c>
      <c r="E56" s="10">
        <v>101.27467335967501</v>
      </c>
      <c r="F56" s="10">
        <v>101.715882465409</v>
      </c>
      <c r="G56" s="10">
        <v>100.923053167031</v>
      </c>
      <c r="H56" s="10">
        <v>102.184574085563</v>
      </c>
      <c r="I56" s="10">
        <v>102.035008132473</v>
      </c>
      <c r="J56" s="10">
        <v>102.231649803094</v>
      </c>
      <c r="K56" s="10">
        <v>102.911167572983</v>
      </c>
      <c r="L56" s="10">
        <v>102.978209078272</v>
      </c>
      <c r="M56" s="10">
        <v>102.89364917233</v>
      </c>
      <c r="N56" s="10">
        <v>105.52158232467001</v>
      </c>
      <c r="O56" s="10">
        <v>105.26535174483899</v>
      </c>
      <c r="P56" s="10">
        <v>106.13919906606699</v>
      </c>
      <c r="Q56" s="10">
        <v>104.38670157630099</v>
      </c>
      <c r="R56" s="10">
        <v>104.086299242005</v>
      </c>
      <c r="S56" s="10">
        <v>104.702010837042</v>
      </c>
      <c r="T56" s="10">
        <v>103.940690904615</v>
      </c>
      <c r="U56" s="10">
        <v>103.920346118468</v>
      </c>
      <c r="V56" s="10">
        <v>104.307201822585</v>
      </c>
      <c r="W56" s="10">
        <v>102.61546111435401</v>
      </c>
      <c r="X56" s="10">
        <v>102.375941615122</v>
      </c>
      <c r="Y56" s="10">
        <v>102.80412629565301</v>
      </c>
      <c r="Z56" s="10">
        <v>101.236415661498</v>
      </c>
      <c r="AA56" s="10">
        <v>101.25312879315101</v>
      </c>
      <c r="AB56" s="10">
        <v>101.227282733848</v>
      </c>
      <c r="AC56" s="10">
        <v>100.95464314496201</v>
      </c>
      <c r="AD56" s="10">
        <v>100.974004170071</v>
      </c>
      <c r="AE56" s="10">
        <v>100.950260613879</v>
      </c>
      <c r="AF56" s="10">
        <v>103.086215317392</v>
      </c>
      <c r="AG56" s="10">
        <v>102.26108609023601</v>
      </c>
      <c r="AH56" s="10">
        <v>103.37256071909501</v>
      </c>
      <c r="AI56" s="10">
        <v>101.68792001725301</v>
      </c>
      <c r="AJ56" s="10">
        <v>101.435417139024</v>
      </c>
      <c r="AK56" s="10">
        <v>102.046456210757</v>
      </c>
      <c r="AL56" s="10">
        <v>100.725122561973</v>
      </c>
      <c r="AM56" s="10">
        <v>100.64623679003699</v>
      </c>
      <c r="AN56" s="10">
        <v>100.773708036797</v>
      </c>
      <c r="AO56" s="10">
        <v>102.038142694671</v>
      </c>
      <c r="AP56" s="10">
        <v>102.09340234995</v>
      </c>
      <c r="AQ56" s="10">
        <v>102.01258700186099</v>
      </c>
      <c r="AR56" s="10">
        <v>102.691919956082</v>
      </c>
      <c r="AS56" s="10">
        <v>102.520529169638</v>
      </c>
      <c r="AT56" s="10">
        <v>102.77916590288299</v>
      </c>
      <c r="AU56" s="10">
        <v>100.883629037967</v>
      </c>
      <c r="AV56" s="10">
        <v>100.724484442575</v>
      </c>
      <c r="AW56" s="10">
        <v>100.98571658475601</v>
      </c>
      <c r="AX56" s="10">
        <v>100.689430054353</v>
      </c>
      <c r="AY56" s="10">
        <v>100.832407213198</v>
      </c>
      <c r="AZ56" s="10">
        <v>100.66891203243701</v>
      </c>
      <c r="BA56" s="10">
        <v>100.937752756241</v>
      </c>
      <c r="BB56" s="10">
        <v>101.210643585155</v>
      </c>
      <c r="BC56" s="10">
        <v>100.885925916067</v>
      </c>
      <c r="BD56" s="10">
        <v>102.433671957557</v>
      </c>
      <c r="BE56" s="10">
        <v>102.334536971188</v>
      </c>
      <c r="BF56" s="10">
        <v>102.60888376895301</v>
      </c>
      <c r="BG56" s="10">
        <v>100.86642295153401</v>
      </c>
      <c r="BH56" s="10">
        <v>100.714852505601</v>
      </c>
      <c r="BI56" s="10">
        <v>100.966474444493</v>
      </c>
      <c r="BJ56" s="10">
        <v>102.60026836428</v>
      </c>
      <c r="BK56" s="10">
        <v>102.49501459557899</v>
      </c>
      <c r="BL56" s="10">
        <v>103.062654701944</v>
      </c>
      <c r="BM56" s="10">
        <v>102.792350893183</v>
      </c>
      <c r="BN56" s="10">
        <v>102.703505019937</v>
      </c>
      <c r="BO56" s="10">
        <v>102.92425573436699</v>
      </c>
    </row>
    <row r="57" spans="1:67" x14ac:dyDescent="0.3">
      <c r="A57" s="5">
        <v>11</v>
      </c>
      <c r="B57" s="10">
        <v>104.716563177278</v>
      </c>
      <c r="C57" s="10">
        <v>104.470785106731</v>
      </c>
      <c r="D57" s="10">
        <v>105.267120947469</v>
      </c>
      <c r="E57" s="10">
        <v>101.303137215371</v>
      </c>
      <c r="F57" s="10">
        <v>101.754028130065</v>
      </c>
      <c r="G57" s="10">
        <v>100.944453985574</v>
      </c>
      <c r="H57" s="10">
        <v>102.217306221882</v>
      </c>
      <c r="I57" s="10">
        <v>102.070689663435</v>
      </c>
      <c r="J57" s="10">
        <v>102.26359902574799</v>
      </c>
      <c r="K57" s="10">
        <v>102.94408339749</v>
      </c>
      <c r="L57" s="10">
        <v>102.88271922335601</v>
      </c>
      <c r="M57" s="10">
        <v>102.96258484869</v>
      </c>
      <c r="N57" s="10">
        <v>105.63567645726999</v>
      </c>
      <c r="O57" s="10">
        <v>105.356346289277</v>
      </c>
      <c r="P57" s="10">
        <v>106.314611417029</v>
      </c>
      <c r="Q57" s="10">
        <v>104.648981176421</v>
      </c>
      <c r="R57" s="10">
        <v>104.356629898873</v>
      </c>
      <c r="S57" s="10">
        <v>104.95456797865501</v>
      </c>
      <c r="T57" s="10">
        <v>104.126521516175</v>
      </c>
      <c r="U57" s="10">
        <v>104.090124947877</v>
      </c>
      <c r="V57" s="10">
        <v>104.755418600309</v>
      </c>
      <c r="W57" s="10">
        <v>102.930776457628</v>
      </c>
      <c r="X57" s="10">
        <v>102.602894954814</v>
      </c>
      <c r="Y57" s="10">
        <v>103.18913187701899</v>
      </c>
      <c r="Z57" s="10">
        <v>101.911990853208</v>
      </c>
      <c r="AA57" s="10">
        <v>101.799832192221</v>
      </c>
      <c r="AB57" s="10">
        <v>101.982570813385</v>
      </c>
      <c r="AC57" s="10">
        <v>101.156930853223</v>
      </c>
      <c r="AD57" s="10">
        <v>101.147249103722</v>
      </c>
      <c r="AE57" s="10">
        <v>101.15895875688101</v>
      </c>
      <c r="AF57" s="10">
        <v>103.458692842998</v>
      </c>
      <c r="AG57" s="10">
        <v>103.045635878555</v>
      </c>
      <c r="AH57" s="10">
        <v>103.600137276759</v>
      </c>
      <c r="AI57" s="10">
        <v>101.882639483666</v>
      </c>
      <c r="AJ57" s="10">
        <v>101.575189512683</v>
      </c>
      <c r="AK57" s="10">
        <v>102.305501033384</v>
      </c>
      <c r="AL57" s="10">
        <v>100.786905547779</v>
      </c>
      <c r="AM57" s="10">
        <v>100.692088571043</v>
      </c>
      <c r="AN57" s="10">
        <v>100.844962940738</v>
      </c>
      <c r="AO57" s="10">
        <v>102.326766870584</v>
      </c>
      <c r="AP57" s="10">
        <v>102.31710629118901</v>
      </c>
      <c r="AQ57" s="10">
        <v>102.331741712721</v>
      </c>
      <c r="AR57" s="10">
        <v>102.67489015723601</v>
      </c>
      <c r="AS57" s="10">
        <v>102.552910764042</v>
      </c>
      <c r="AT57" s="10">
        <v>102.737515193224</v>
      </c>
      <c r="AU57" s="10">
        <v>100.91851721434099</v>
      </c>
      <c r="AV57" s="10">
        <v>100.766711249929</v>
      </c>
      <c r="AW57" s="10">
        <v>101.01602481867501</v>
      </c>
      <c r="AX57" s="10">
        <v>100.796638821915</v>
      </c>
      <c r="AY57" s="10">
        <v>100.858103039458</v>
      </c>
      <c r="AZ57" s="10">
        <v>100.789979989599</v>
      </c>
      <c r="BA57" s="10">
        <v>100.94911701852</v>
      </c>
      <c r="BB57" s="10">
        <v>101.171203650267</v>
      </c>
      <c r="BC57" s="10">
        <v>100.907487198065</v>
      </c>
      <c r="BD57" s="10">
        <v>102.62353649187</v>
      </c>
      <c r="BE57" s="10">
        <v>102.48194385809801</v>
      </c>
      <c r="BF57" s="10">
        <v>102.89030932641199</v>
      </c>
      <c r="BG57" s="10">
        <v>100.989559915657</v>
      </c>
      <c r="BH57" s="10">
        <v>100.867197331627</v>
      </c>
      <c r="BI57" s="10">
        <v>101.07130897999799</v>
      </c>
      <c r="BJ57" s="10">
        <v>102.815868381147</v>
      </c>
      <c r="BK57" s="10">
        <v>102.728083590233</v>
      </c>
      <c r="BL57" s="10">
        <v>103.198712491789</v>
      </c>
      <c r="BM57" s="10">
        <v>102.776297157592</v>
      </c>
      <c r="BN57" s="10">
        <v>102.682368000905</v>
      </c>
      <c r="BO57" s="10">
        <v>102.91466051686</v>
      </c>
    </row>
    <row r="58" spans="1:67" x14ac:dyDescent="0.3">
      <c r="A58" s="5">
        <v>12</v>
      </c>
      <c r="B58" s="10">
        <v>104.885648751136</v>
      </c>
      <c r="C58" s="10">
        <v>104.627120101511</v>
      </c>
      <c r="D58" s="10">
        <v>105.463922061389</v>
      </c>
      <c r="E58" s="10">
        <v>101.395870754326</v>
      </c>
      <c r="F58" s="10">
        <v>101.883300606369</v>
      </c>
      <c r="G58" s="10">
        <v>101.010544491538</v>
      </c>
      <c r="H58" s="10">
        <v>102.262777561956</v>
      </c>
      <c r="I58" s="10">
        <v>102.184042546515</v>
      </c>
      <c r="J58" s="10">
        <v>102.288270169963</v>
      </c>
      <c r="K58" s="10">
        <v>103.14084693171699</v>
      </c>
      <c r="L58" s="10">
        <v>103.70780927046999</v>
      </c>
      <c r="M58" s="10">
        <v>102.98696445583499</v>
      </c>
      <c r="N58" s="10">
        <v>105.707499997977</v>
      </c>
      <c r="O58" s="10">
        <v>105.42865137943799</v>
      </c>
      <c r="P58" s="10">
        <v>106.386750929055</v>
      </c>
      <c r="Q58" s="10">
        <v>104.80895226264499</v>
      </c>
      <c r="R58" s="10">
        <v>104.458031116887</v>
      </c>
      <c r="S58" s="10">
        <v>105.185302761964</v>
      </c>
      <c r="T58" s="10">
        <v>104.409967921176</v>
      </c>
      <c r="U58" s="10">
        <v>104.360341770746</v>
      </c>
      <c r="V58" s="10">
        <v>105.27107645289099</v>
      </c>
      <c r="W58" s="10">
        <v>103.422933587438</v>
      </c>
      <c r="X58" s="10">
        <v>103.12473381205901</v>
      </c>
      <c r="Y58" s="10">
        <v>103.675698838778</v>
      </c>
      <c r="Z58" s="10">
        <v>102.02548302219699</v>
      </c>
      <c r="AA58" s="10">
        <v>101.91042954529701</v>
      </c>
      <c r="AB58" s="10">
        <v>102.097805252415</v>
      </c>
      <c r="AC58" s="10">
        <v>101.236686764358</v>
      </c>
      <c r="AD58" s="10">
        <v>101.22941301747601</v>
      </c>
      <c r="AE58" s="10">
        <v>101.23816198458999</v>
      </c>
      <c r="AF58" s="10">
        <v>103.520291359148</v>
      </c>
      <c r="AG58" s="10">
        <v>103.059994870926</v>
      </c>
      <c r="AH58" s="10">
        <v>103.676556202374</v>
      </c>
      <c r="AI58" s="10">
        <v>101.941685246039</v>
      </c>
      <c r="AJ58" s="10">
        <v>101.615975555047</v>
      </c>
      <c r="AK58" s="10">
        <v>102.385589771818</v>
      </c>
      <c r="AL58" s="10">
        <v>100.95500770011699</v>
      </c>
      <c r="AM58" s="10">
        <v>100.999196176514</v>
      </c>
      <c r="AN58" s="10">
        <v>100.931091381789</v>
      </c>
      <c r="AO58" s="10">
        <v>102.38387557621699</v>
      </c>
      <c r="AP58" s="10">
        <v>102.355739568283</v>
      </c>
      <c r="AQ58" s="10">
        <v>102.397911517086</v>
      </c>
      <c r="AR58" s="10">
        <v>102.695267403879</v>
      </c>
      <c r="AS58" s="10">
        <v>102.457148383196</v>
      </c>
      <c r="AT58" s="10">
        <v>102.81662044705</v>
      </c>
      <c r="AU58" s="10">
        <v>100.941222087215</v>
      </c>
      <c r="AV58" s="10">
        <v>100.81857914517499</v>
      </c>
      <c r="AW58" s="10">
        <v>101.020811419418</v>
      </c>
      <c r="AX58" s="10">
        <v>100.833671017475</v>
      </c>
      <c r="AY58" s="10">
        <v>100.895247958555</v>
      </c>
      <c r="AZ58" s="10">
        <v>100.826997729501</v>
      </c>
      <c r="BA58" s="10">
        <v>100.937488426082</v>
      </c>
      <c r="BB58" s="10">
        <v>101.17300668607901</v>
      </c>
      <c r="BC58" s="10">
        <v>100.893174549948</v>
      </c>
      <c r="BD58" s="10">
        <v>102.692804674814</v>
      </c>
      <c r="BE58" s="10">
        <v>102.522733742076</v>
      </c>
      <c r="BF58" s="10">
        <v>103.021435747361</v>
      </c>
      <c r="BG58" s="10">
        <v>101.19040971690799</v>
      </c>
      <c r="BH58" s="10">
        <v>101.234484436917</v>
      </c>
      <c r="BI58" s="10">
        <v>101.170607249489</v>
      </c>
      <c r="BJ58" s="10">
        <v>103.30328590559699</v>
      </c>
      <c r="BK58" s="10">
        <v>103.15532636563</v>
      </c>
      <c r="BL58" s="10">
        <v>103.97136586206901</v>
      </c>
      <c r="BM58" s="10">
        <v>102.91471156159299</v>
      </c>
      <c r="BN58" s="10">
        <v>102.78354255719699</v>
      </c>
      <c r="BO58" s="10">
        <v>103.10054881223201</v>
      </c>
    </row>
    <row r="59" spans="1:67" x14ac:dyDescent="0.3">
      <c r="A59" s="3">
        <v>2020</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row>
    <row r="60" spans="1:67" x14ac:dyDescent="0.3">
      <c r="A60" s="5">
        <v>1</v>
      </c>
      <c r="B60" s="10">
        <v>105.89231961743199</v>
      </c>
      <c r="C60" s="10">
        <v>105.486582774379</v>
      </c>
      <c r="D60" s="10">
        <v>106.794675128021</v>
      </c>
      <c r="E60" s="10">
        <v>101.487046792621</v>
      </c>
      <c r="F60" s="10">
        <v>101.990925192197</v>
      </c>
      <c r="G60" s="10">
        <v>101.089727771821</v>
      </c>
      <c r="H60" s="10">
        <v>102.310224846051</v>
      </c>
      <c r="I60" s="10">
        <v>102.14458582894</v>
      </c>
      <c r="J60" s="10">
        <v>102.362070373252</v>
      </c>
      <c r="K60" s="10">
        <v>104.108908885275</v>
      </c>
      <c r="L60" s="10">
        <v>104.10331190050999</v>
      </c>
      <c r="M60" s="10">
        <v>104.11652775269199</v>
      </c>
      <c r="N60" s="10">
        <v>105.986245315985</v>
      </c>
      <c r="O60" s="10">
        <v>105.680792215385</v>
      </c>
      <c r="P60" s="10">
        <v>106.731000046673</v>
      </c>
      <c r="Q60" s="10">
        <v>106.611274492457</v>
      </c>
      <c r="R60" s="10">
        <v>106.33446653351901</v>
      </c>
      <c r="S60" s="10">
        <v>106.900610441504</v>
      </c>
      <c r="T60" s="10">
        <v>104.81943732408099</v>
      </c>
      <c r="U60" s="10">
        <v>104.736598729973</v>
      </c>
      <c r="V60" s="10">
        <v>106.31338677352601</v>
      </c>
      <c r="W60" s="10">
        <v>103.979488633038</v>
      </c>
      <c r="X60" s="10">
        <v>103.561583595225</v>
      </c>
      <c r="Y60" s="10">
        <v>104.329362948452</v>
      </c>
      <c r="Z60" s="10">
        <v>102.847909030453</v>
      </c>
      <c r="AA60" s="10">
        <v>102.76946778380299</v>
      </c>
      <c r="AB60" s="10">
        <v>102.896392363278</v>
      </c>
      <c r="AC60" s="10">
        <v>101.24682367379</v>
      </c>
      <c r="AD60" s="10">
        <v>101.24279497605301</v>
      </c>
      <c r="AE60" s="10">
        <v>101.247568966424</v>
      </c>
      <c r="AF60" s="10">
        <v>103.79723842316599</v>
      </c>
      <c r="AG60" s="10">
        <v>103.164622138403</v>
      </c>
      <c r="AH60" s="10">
        <v>104.014382400099</v>
      </c>
      <c r="AI60" s="10">
        <v>102.688979883402</v>
      </c>
      <c r="AJ60" s="10">
        <v>102.25512451387399</v>
      </c>
      <c r="AK60" s="10">
        <v>103.258848003206</v>
      </c>
      <c r="AL60" s="10">
        <v>101.03785719907</v>
      </c>
      <c r="AM60" s="10">
        <v>101.061532320365</v>
      </c>
      <c r="AN60" s="10">
        <v>101.026597719492</v>
      </c>
      <c r="AO60" s="10">
        <v>102.45121342757</v>
      </c>
      <c r="AP60" s="10">
        <v>102.418022777247</v>
      </c>
      <c r="AQ60" s="10">
        <v>102.467783711069</v>
      </c>
      <c r="AR60" s="10">
        <v>102.775410498187</v>
      </c>
      <c r="AS60" s="10">
        <v>102.554098756759</v>
      </c>
      <c r="AT60" s="10">
        <v>102.888119537671</v>
      </c>
      <c r="AU60" s="10">
        <v>101.059702966199</v>
      </c>
      <c r="AV60" s="10">
        <v>100.898764809176</v>
      </c>
      <c r="AW60" s="10">
        <v>101.162874646007</v>
      </c>
      <c r="AX60" s="10">
        <v>100.961546142055</v>
      </c>
      <c r="AY60" s="10">
        <v>101.191660979765</v>
      </c>
      <c r="AZ60" s="10">
        <v>100.925407559475</v>
      </c>
      <c r="BA60" s="10">
        <v>101.184752068265</v>
      </c>
      <c r="BB60" s="10">
        <v>101.43023125023799</v>
      </c>
      <c r="BC60" s="10">
        <v>101.138475937614</v>
      </c>
      <c r="BD60" s="10">
        <v>103.910525284089</v>
      </c>
      <c r="BE60" s="10">
        <v>103.582466246462</v>
      </c>
      <c r="BF60" s="10">
        <v>104.562832858018</v>
      </c>
      <c r="BG60" s="10">
        <v>100.6910033236</v>
      </c>
      <c r="BH60" s="10">
        <v>99.991460696221793</v>
      </c>
      <c r="BI60" s="10">
        <v>101.105314881721</v>
      </c>
      <c r="BJ60" s="10">
        <v>104.138748728778</v>
      </c>
      <c r="BK60" s="10">
        <v>103.953899930457</v>
      </c>
      <c r="BL60" s="10">
        <v>104.974221210248</v>
      </c>
      <c r="BM60" s="10">
        <v>102.975869717623</v>
      </c>
      <c r="BN60" s="10">
        <v>102.876143911269</v>
      </c>
      <c r="BO60" s="10">
        <v>103.12274314471399</v>
      </c>
    </row>
    <row r="61" spans="1:67" x14ac:dyDescent="0.3">
      <c r="A61" s="5">
        <v>2</v>
      </c>
      <c r="B61" s="10">
        <v>106.14524822103</v>
      </c>
      <c r="C61" s="10">
        <v>105.65369135986801</v>
      </c>
      <c r="D61" s="10">
        <v>107.23554072876701</v>
      </c>
      <c r="E61" s="10">
        <v>102.047893955917</v>
      </c>
      <c r="F61" s="10">
        <v>103.262594015082</v>
      </c>
      <c r="G61" s="10">
        <v>101.14591122833799</v>
      </c>
      <c r="H61" s="10">
        <v>102.616406806805</v>
      </c>
      <c r="I61" s="10">
        <v>102.974295280167</v>
      </c>
      <c r="J61" s="10">
        <v>102.47908047696301</v>
      </c>
      <c r="K61" s="10">
        <v>108.608543860588</v>
      </c>
      <c r="L61" s="10">
        <v>108.692190969276</v>
      </c>
      <c r="M61" s="10">
        <v>108.590154094299</v>
      </c>
      <c r="N61" s="10">
        <v>106.210788646076</v>
      </c>
      <c r="O61" s="10">
        <v>105.932970503158</v>
      </c>
      <c r="P61" s="10">
        <v>106.88832890152599</v>
      </c>
      <c r="Q61" s="10">
        <v>106.925037784324</v>
      </c>
      <c r="R61" s="10">
        <v>106.479780620688</v>
      </c>
      <c r="S61" s="10">
        <v>107.41769718632</v>
      </c>
      <c r="T61" s="10">
        <v>105.023532999808</v>
      </c>
      <c r="U61" s="10">
        <v>104.907337146329</v>
      </c>
      <c r="V61" s="10">
        <v>107.16802023559001</v>
      </c>
      <c r="W61" s="10">
        <v>104.58935958385401</v>
      </c>
      <c r="X61" s="10">
        <v>103.828402727699</v>
      </c>
      <c r="Y61" s="10">
        <v>105.186558565553</v>
      </c>
      <c r="Z61" s="10">
        <v>103.276584199304</v>
      </c>
      <c r="AA61" s="10">
        <v>103.28484620850701</v>
      </c>
      <c r="AB61" s="10">
        <v>103.270194516579</v>
      </c>
      <c r="AC61" s="10">
        <v>101.355915988614</v>
      </c>
      <c r="AD61" s="10">
        <v>101.320345331716</v>
      </c>
      <c r="AE61" s="10">
        <v>101.36369086427401</v>
      </c>
      <c r="AF61" s="10">
        <v>104.165627173365</v>
      </c>
      <c r="AG61" s="10">
        <v>103.323269674152</v>
      </c>
      <c r="AH61" s="10">
        <v>104.458217256279</v>
      </c>
      <c r="AI61" s="10">
        <v>104.261320375747</v>
      </c>
      <c r="AJ61" s="10">
        <v>104.662048960395</v>
      </c>
      <c r="AK61" s="10">
        <v>103.853330859501</v>
      </c>
      <c r="AL61" s="10">
        <v>101.101414900172</v>
      </c>
      <c r="AM61" s="10">
        <v>101.110758355784</v>
      </c>
      <c r="AN61" s="10">
        <v>101.09889192126001</v>
      </c>
      <c r="AO61" s="10">
        <v>102.641866294644</v>
      </c>
      <c r="AP61" s="10">
        <v>102.679831443605</v>
      </c>
      <c r="AQ61" s="10">
        <v>102.623768003469</v>
      </c>
      <c r="AR61" s="10">
        <v>102.852224982205</v>
      </c>
      <c r="AS61" s="10">
        <v>102.646377356909</v>
      </c>
      <c r="AT61" s="10">
        <v>102.95717408368201</v>
      </c>
      <c r="AU61" s="10">
        <v>101.12077012142601</v>
      </c>
      <c r="AV61" s="10">
        <v>100.93727134231401</v>
      </c>
      <c r="AW61" s="10">
        <v>101.237923561409</v>
      </c>
      <c r="AX61" s="10">
        <v>101.053840730575</v>
      </c>
      <c r="AY61" s="10">
        <v>101.269148059306</v>
      </c>
      <c r="AZ61" s="10">
        <v>101.02036761798701</v>
      </c>
      <c r="BA61" s="10">
        <v>101.234755468038</v>
      </c>
      <c r="BB61" s="10">
        <v>101.487643229252</v>
      </c>
      <c r="BC61" s="10">
        <v>101.187130885215</v>
      </c>
      <c r="BD61" s="10">
        <v>104.145051915774</v>
      </c>
      <c r="BE61" s="10">
        <v>103.762966278427</v>
      </c>
      <c r="BF61" s="10">
        <v>104.904950907577</v>
      </c>
      <c r="BG61" s="10">
        <v>101.055286782881</v>
      </c>
      <c r="BH61" s="10">
        <v>100.659746315324</v>
      </c>
      <c r="BI61" s="10">
        <v>101.29371578348599</v>
      </c>
      <c r="BJ61" s="10">
        <v>104.41100479394601</v>
      </c>
      <c r="BK61" s="10">
        <v>104.25156982077</v>
      </c>
      <c r="BL61" s="10">
        <v>105.12962895584501</v>
      </c>
      <c r="BM61" s="10">
        <v>103.420137999137</v>
      </c>
      <c r="BN61" s="10">
        <v>103.253141141879</v>
      </c>
      <c r="BO61" s="10">
        <v>103.64638199632201</v>
      </c>
    </row>
    <row r="62" spans="1:67" x14ac:dyDescent="0.3">
      <c r="A62" s="5">
        <v>3</v>
      </c>
      <c r="B62" s="10">
        <v>106.390607042436</v>
      </c>
      <c r="C62" s="10">
        <v>105.925077810277</v>
      </c>
      <c r="D62" s="10">
        <v>107.423261505106</v>
      </c>
      <c r="E62" s="10">
        <v>101.90915144589199</v>
      </c>
      <c r="F62" s="10">
        <v>102.75864809054799</v>
      </c>
      <c r="G62" s="10">
        <v>101.272737238809</v>
      </c>
      <c r="H62" s="10">
        <v>102.69298021255</v>
      </c>
      <c r="I62" s="10">
        <v>103.04984777223601</v>
      </c>
      <c r="J62" s="10">
        <v>102.55607632242</v>
      </c>
      <c r="K62" s="10">
        <v>108.68343670399</v>
      </c>
      <c r="L62" s="10">
        <v>108.55664625779799</v>
      </c>
      <c r="M62" s="10">
        <v>108.72677981539</v>
      </c>
      <c r="N62" s="10">
        <v>106.62112779260799</v>
      </c>
      <c r="O62" s="10">
        <v>106.359255175014</v>
      </c>
      <c r="P62" s="10">
        <v>107.25820321345</v>
      </c>
      <c r="Q62" s="10">
        <v>107.03593181772</v>
      </c>
      <c r="R62" s="10">
        <v>106.613453194195</v>
      </c>
      <c r="S62" s="10">
        <v>107.504711604511</v>
      </c>
      <c r="T62" s="10">
        <v>105.316044692768</v>
      </c>
      <c r="U62" s="10">
        <v>105.195347277503</v>
      </c>
      <c r="V62" s="10">
        <v>107.548875124224</v>
      </c>
      <c r="W62" s="10">
        <v>105.34741120901199</v>
      </c>
      <c r="X62" s="10">
        <v>104.69780868177899</v>
      </c>
      <c r="Y62" s="10">
        <v>105.864438565128</v>
      </c>
      <c r="Z62" s="10">
        <v>103.426233205485</v>
      </c>
      <c r="AA62" s="10">
        <v>103.423681144735</v>
      </c>
      <c r="AB62" s="10">
        <v>103.426773400702</v>
      </c>
      <c r="AC62" s="10">
        <v>101.46720178517801</v>
      </c>
      <c r="AD62" s="10">
        <v>101.391099619195</v>
      </c>
      <c r="AE62" s="10">
        <v>101.484399548749</v>
      </c>
      <c r="AF62" s="10">
        <v>104.28326632572001</v>
      </c>
      <c r="AG62" s="10">
        <v>103.425777109683</v>
      </c>
      <c r="AH62" s="10">
        <v>104.58121803553099</v>
      </c>
      <c r="AI62" s="10">
        <v>104.55408885385501</v>
      </c>
      <c r="AJ62" s="10">
        <v>105.06005961239001</v>
      </c>
      <c r="AK62" s="10">
        <v>104.021912515849</v>
      </c>
      <c r="AL62" s="10">
        <v>101.412714717865</v>
      </c>
      <c r="AM62" s="10">
        <v>101.308655345568</v>
      </c>
      <c r="AN62" s="10">
        <v>101.478820071832</v>
      </c>
      <c r="AO62" s="10">
        <v>102.702776706237</v>
      </c>
      <c r="AP62" s="10">
        <v>102.761466870299</v>
      </c>
      <c r="AQ62" s="10">
        <v>102.67466595098</v>
      </c>
      <c r="AR62" s="10">
        <v>109.409882582015</v>
      </c>
      <c r="AS62" s="10">
        <v>108.760037746935</v>
      </c>
      <c r="AT62" s="10">
        <v>109.746786128639</v>
      </c>
      <c r="AU62" s="10">
        <v>101.347905746119</v>
      </c>
      <c r="AV62" s="10">
        <v>101.19511478040801</v>
      </c>
      <c r="AW62" s="10">
        <v>101.446120429735</v>
      </c>
      <c r="AX62" s="10">
        <v>101.07937620414501</v>
      </c>
      <c r="AY62" s="10">
        <v>101.27494859639501</v>
      </c>
      <c r="AZ62" s="10">
        <v>101.049482347695</v>
      </c>
      <c r="BA62" s="10">
        <v>101.290675774823</v>
      </c>
      <c r="BB62" s="10">
        <v>101.52596936075</v>
      </c>
      <c r="BC62" s="10">
        <v>101.24643661357101</v>
      </c>
      <c r="BD62" s="10">
        <v>104.382108372772</v>
      </c>
      <c r="BE62" s="10">
        <v>104.036139841066</v>
      </c>
      <c r="BF62" s="10">
        <v>105.07076351890601</v>
      </c>
      <c r="BG62" s="10">
        <v>100.930737205241</v>
      </c>
      <c r="BH62" s="10">
        <v>100.282059048223</v>
      </c>
      <c r="BI62" s="10">
        <v>101.318907454152</v>
      </c>
      <c r="BJ62" s="10">
        <v>104.875071656218</v>
      </c>
      <c r="BK62" s="10">
        <v>104.671422561345</v>
      </c>
      <c r="BL62" s="10">
        <v>105.800641851598</v>
      </c>
      <c r="BM62" s="10">
        <v>103.509383509591</v>
      </c>
      <c r="BN62" s="10">
        <v>103.37266976335199</v>
      </c>
      <c r="BO62" s="10">
        <v>103.698793601651</v>
      </c>
    </row>
    <row r="63" spans="1:67" x14ac:dyDescent="0.3">
      <c r="A63" s="5">
        <v>4</v>
      </c>
      <c r="B63" s="10">
        <v>110.15809165276301</v>
      </c>
      <c r="C63" s="10">
        <v>109.675681004979</v>
      </c>
      <c r="D63" s="10">
        <v>111.247812450469</v>
      </c>
      <c r="E63" s="10">
        <v>111.217243843189</v>
      </c>
      <c r="F63" s="10">
        <v>109.200350117762</v>
      </c>
      <c r="G63" s="10">
        <v>112.60790701532601</v>
      </c>
      <c r="H63" s="10">
        <v>117.817170059565</v>
      </c>
      <c r="I63" s="10">
        <v>117.70398380207899</v>
      </c>
      <c r="J63" s="10">
        <v>117.82855448015501</v>
      </c>
      <c r="K63" s="10">
        <v>115.645084953751</v>
      </c>
      <c r="L63" s="10">
        <v>115.343410145414</v>
      </c>
      <c r="M63" s="10">
        <v>115.741221004002</v>
      </c>
      <c r="N63" s="10">
        <v>111.818796764536</v>
      </c>
      <c r="O63" s="10">
        <v>111.287859049076</v>
      </c>
      <c r="P63" s="10">
        <v>113.15779593481</v>
      </c>
      <c r="Q63" s="10">
        <v>110.11966632581201</v>
      </c>
      <c r="R63" s="10">
        <v>109.56125148610001</v>
      </c>
      <c r="S63" s="10">
        <v>110.741496818302</v>
      </c>
      <c r="T63" s="10">
        <v>109.228142953231</v>
      </c>
      <c r="U63" s="10">
        <v>109.109309803339</v>
      </c>
      <c r="V63" s="10">
        <v>111.40524867072899</v>
      </c>
      <c r="W63" s="10">
        <v>108.055635282803</v>
      </c>
      <c r="X63" s="10">
        <v>107.164937064562</v>
      </c>
      <c r="Y63" s="10">
        <v>108.74717318509499</v>
      </c>
      <c r="Z63" s="10">
        <v>106.11466437222001</v>
      </c>
      <c r="AA63" s="10">
        <v>105.69637313742901</v>
      </c>
      <c r="AB63" s="10">
        <v>106.37092217069799</v>
      </c>
      <c r="AC63" s="10">
        <v>101.553202998609</v>
      </c>
      <c r="AD63" s="10">
        <v>101.39082162330099</v>
      </c>
      <c r="AE63" s="10">
        <v>101.5905996938</v>
      </c>
      <c r="AF63" s="10">
        <v>104.346492586078</v>
      </c>
      <c r="AG63" s="10">
        <v>103.52640932694899</v>
      </c>
      <c r="AH63" s="10">
        <v>104.631379660373</v>
      </c>
      <c r="AI63" s="10">
        <v>111.950919642239</v>
      </c>
      <c r="AJ63" s="10">
        <v>112.25168175720199</v>
      </c>
      <c r="AK63" s="10">
        <v>111.676435851459</v>
      </c>
      <c r="AL63" s="10">
        <v>108.601320508794</v>
      </c>
      <c r="AM63" s="10">
        <v>106.453166434876</v>
      </c>
      <c r="AN63" s="10">
        <v>109.982883853375</v>
      </c>
      <c r="AO63" s="10">
        <v>114.085520730841</v>
      </c>
      <c r="AP63" s="10">
        <v>114.58875165234301</v>
      </c>
      <c r="AQ63" s="10">
        <v>113.83889274469099</v>
      </c>
      <c r="AR63" s="10">
        <v>115.058957905307</v>
      </c>
      <c r="AS63" s="10">
        <v>113.942683484168</v>
      </c>
      <c r="AT63" s="10">
        <v>115.63939008712001</v>
      </c>
      <c r="AU63" s="10">
        <v>107.318667389544</v>
      </c>
      <c r="AV63" s="10">
        <v>106.99141152227</v>
      </c>
      <c r="AW63" s="10">
        <v>107.521438546729</v>
      </c>
      <c r="AX63" s="10">
        <v>101.096930948406</v>
      </c>
      <c r="AY63" s="10">
        <v>101.27494859639501</v>
      </c>
      <c r="AZ63" s="10">
        <v>101.070199407986</v>
      </c>
      <c r="BA63" s="10">
        <v>101.326308248689</v>
      </c>
      <c r="BB63" s="10">
        <v>101.573649400845</v>
      </c>
      <c r="BC63" s="10">
        <v>101.279803326232</v>
      </c>
      <c r="BD63" s="10">
        <v>106.349447338433</v>
      </c>
      <c r="BE63" s="10">
        <v>105.732628307241</v>
      </c>
      <c r="BF63" s="10">
        <v>107.54943981818199</v>
      </c>
      <c r="BG63" s="10">
        <v>101.264874961709</v>
      </c>
      <c r="BH63" s="10">
        <v>100.86187027955999</v>
      </c>
      <c r="BI63" s="10">
        <v>101.508441754405</v>
      </c>
      <c r="BJ63" s="10">
        <v>105.937128081632</v>
      </c>
      <c r="BK63" s="10">
        <v>105.763183105176</v>
      </c>
      <c r="BL63" s="10">
        <v>106.71798952062299</v>
      </c>
      <c r="BM63" s="10">
        <v>105.45366709651501</v>
      </c>
      <c r="BN63" s="10">
        <v>105.182985597624</v>
      </c>
      <c r="BO63" s="10">
        <v>105.81547134631801</v>
      </c>
    </row>
    <row r="64" spans="1:67" x14ac:dyDescent="0.3">
      <c r="A64" s="5">
        <v>5</v>
      </c>
      <c r="B64" s="10">
        <v>110.45717102013801</v>
      </c>
      <c r="C64" s="10">
        <v>109.94662622792799</v>
      </c>
      <c r="D64" s="10">
        <v>111.613091816327</v>
      </c>
      <c r="E64" s="10">
        <v>111.588983747047</v>
      </c>
      <c r="F64" s="10">
        <v>109.728865327281</v>
      </c>
      <c r="G64" s="10">
        <v>112.86266639832201</v>
      </c>
      <c r="H64" s="10">
        <v>117.940005928273</v>
      </c>
      <c r="I64" s="10">
        <v>117.86621539687</v>
      </c>
      <c r="J64" s="10">
        <v>117.93901865834999</v>
      </c>
      <c r="K64" s="10">
        <v>115.73861250422701</v>
      </c>
      <c r="L64" s="10">
        <v>115.225075324681</v>
      </c>
      <c r="M64" s="10">
        <v>115.894677757937</v>
      </c>
      <c r="N64" s="10">
        <v>112.31199951766099</v>
      </c>
      <c r="O64" s="10">
        <v>111.768450064616</v>
      </c>
      <c r="P64" s="10">
        <v>113.687152187634</v>
      </c>
      <c r="Q64" s="10">
        <v>110.31585608138801</v>
      </c>
      <c r="R64" s="10">
        <v>109.698707696231</v>
      </c>
      <c r="S64" s="10">
        <v>111.010314398953</v>
      </c>
      <c r="T64" s="10">
        <v>109.501710315419</v>
      </c>
      <c r="U64" s="10">
        <v>109.388482718101</v>
      </c>
      <c r="V64" s="10">
        <v>111.559335831154</v>
      </c>
      <c r="W64" s="10">
        <v>108.158957798768</v>
      </c>
      <c r="X64" s="10">
        <v>107.304088438978</v>
      </c>
      <c r="Y64" s="10">
        <v>108.823904021383</v>
      </c>
      <c r="Z64" s="10">
        <v>106.341354297474</v>
      </c>
      <c r="AA64" s="10">
        <v>105.91470706064401</v>
      </c>
      <c r="AB64" s="10">
        <v>106.603182804578</v>
      </c>
      <c r="AC64" s="10">
        <v>101.560654020646</v>
      </c>
      <c r="AD64" s="10">
        <v>101.390954577214</v>
      </c>
      <c r="AE64" s="10">
        <v>101.59985778202299</v>
      </c>
      <c r="AF64" s="10">
        <v>108.300110276637</v>
      </c>
      <c r="AG64" s="10">
        <v>105.86618068623601</v>
      </c>
      <c r="AH64" s="10">
        <v>109.14276908120399</v>
      </c>
      <c r="AI64" s="10">
        <v>112.453314779596</v>
      </c>
      <c r="AJ64" s="10">
        <v>112.58367285479601</v>
      </c>
      <c r="AK64" s="10">
        <v>112.39096808600399</v>
      </c>
      <c r="AL64" s="10">
        <v>109.37291628744499</v>
      </c>
      <c r="AM64" s="10">
        <v>107.246841830835</v>
      </c>
      <c r="AN64" s="10">
        <v>110.740123951272</v>
      </c>
      <c r="AO64" s="10">
        <v>115.310954647694</v>
      </c>
      <c r="AP64" s="10">
        <v>115.533248692477</v>
      </c>
      <c r="AQ64" s="10">
        <v>115.196138544709</v>
      </c>
      <c r="AR64" s="10">
        <v>114.821297116623</v>
      </c>
      <c r="AS64" s="10">
        <v>113.79676267693399</v>
      </c>
      <c r="AT64" s="10">
        <v>115.35503249251801</v>
      </c>
      <c r="AU64" s="10">
        <v>108.277514486306</v>
      </c>
      <c r="AV64" s="10">
        <v>108.161798363766</v>
      </c>
      <c r="AW64" s="10">
        <v>108.35105214527201</v>
      </c>
      <c r="AX64" s="10">
        <v>101.104758220156</v>
      </c>
      <c r="AY64" s="10">
        <v>101.322148729189</v>
      </c>
      <c r="AZ64" s="10">
        <v>101.07106087253599</v>
      </c>
      <c r="BA64" s="10">
        <v>101.33594082304199</v>
      </c>
      <c r="BB64" s="10">
        <v>101.549850339161</v>
      </c>
      <c r="BC64" s="10">
        <v>101.295799441928</v>
      </c>
      <c r="BD64" s="10">
        <v>106.638097734078</v>
      </c>
      <c r="BE64" s="10">
        <v>106.017423611889</v>
      </c>
      <c r="BF64" s="10">
        <v>107.845988484692</v>
      </c>
      <c r="BG64" s="10">
        <v>101.81836539722499</v>
      </c>
      <c r="BH64" s="10">
        <v>101.48971012026099</v>
      </c>
      <c r="BI64" s="10">
        <v>102.017749101357</v>
      </c>
      <c r="BJ64" s="10">
        <v>105.99324143243</v>
      </c>
      <c r="BK64" s="10">
        <v>105.79657630229801</v>
      </c>
      <c r="BL64" s="10">
        <v>106.87799220069</v>
      </c>
      <c r="BM64" s="10">
        <v>107.17104413790901</v>
      </c>
      <c r="BN64" s="10">
        <v>107.22571184196801</v>
      </c>
      <c r="BO64" s="10">
        <v>107.12903277618901</v>
      </c>
    </row>
    <row r="65" spans="1:67" x14ac:dyDescent="0.3">
      <c r="A65" s="5">
        <v>6</v>
      </c>
      <c r="B65" s="10">
        <v>110.710217672684</v>
      </c>
      <c r="C65" s="10">
        <v>110.160548166013</v>
      </c>
      <c r="D65" s="10">
        <v>111.958409395941</v>
      </c>
      <c r="E65" s="10">
        <v>111.590945840206</v>
      </c>
      <c r="F65" s="10">
        <v>109.782875327133</v>
      </c>
      <c r="G65" s="10">
        <v>112.825415443453</v>
      </c>
      <c r="H65" s="10">
        <v>117.961887578675</v>
      </c>
      <c r="I65" s="10">
        <v>117.84756857948599</v>
      </c>
      <c r="J65" s="10">
        <v>117.97407062813799</v>
      </c>
      <c r="K65" s="10">
        <v>115.895193555052</v>
      </c>
      <c r="L65" s="10">
        <v>115.55186970148399</v>
      </c>
      <c r="M65" s="10">
        <v>116.00271470197799</v>
      </c>
      <c r="N65" s="10">
        <v>112.799746030196</v>
      </c>
      <c r="O65" s="10">
        <v>112.13747076403099</v>
      </c>
      <c r="P65" s="10">
        <v>114.482985465103</v>
      </c>
      <c r="Q65" s="10">
        <v>110.51481076588701</v>
      </c>
      <c r="R65" s="10">
        <v>109.894167059895</v>
      </c>
      <c r="S65" s="10">
        <v>111.213427627917</v>
      </c>
      <c r="T65" s="10">
        <v>109.69551561759199</v>
      </c>
      <c r="U65" s="10">
        <v>109.593236187413</v>
      </c>
      <c r="V65" s="10">
        <v>111.542255400218</v>
      </c>
      <c r="W65" s="10">
        <v>108.742364809801</v>
      </c>
      <c r="X65" s="10">
        <v>107.857384410938</v>
      </c>
      <c r="Y65" s="10">
        <v>109.42907042905701</v>
      </c>
      <c r="Z65" s="10">
        <v>107.455061841779</v>
      </c>
      <c r="AA65" s="10">
        <v>106.971134976451</v>
      </c>
      <c r="AB65" s="10">
        <v>107.75318728267401</v>
      </c>
      <c r="AC65" s="10">
        <v>101.64326262548801</v>
      </c>
      <c r="AD65" s="10">
        <v>101.561675098253</v>
      </c>
      <c r="AE65" s="10">
        <v>101.661529737866</v>
      </c>
      <c r="AF65" s="10">
        <v>108.24576653802301</v>
      </c>
      <c r="AG65" s="10">
        <v>106.42714039388299</v>
      </c>
      <c r="AH65" s="10">
        <v>108.86728133371901</v>
      </c>
      <c r="AI65" s="10">
        <v>112.77430666226</v>
      </c>
      <c r="AJ65" s="10">
        <v>112.821115437516</v>
      </c>
      <c r="AK65" s="10">
        <v>112.807024640573</v>
      </c>
      <c r="AL65" s="10">
        <v>109.60992986385899</v>
      </c>
      <c r="AM65" s="10">
        <v>107.58224488678999</v>
      </c>
      <c r="AN65" s="10">
        <v>110.91412495467399</v>
      </c>
      <c r="AO65" s="10">
        <v>115.29760981334201</v>
      </c>
      <c r="AP65" s="10">
        <v>115.46482318797599</v>
      </c>
      <c r="AQ65" s="10">
        <v>115.210227176608</v>
      </c>
      <c r="AR65" s="10">
        <v>114.86026641488201</v>
      </c>
      <c r="AS65" s="10">
        <v>113.874257087217</v>
      </c>
      <c r="AT65" s="10">
        <v>115.374612812121</v>
      </c>
      <c r="AU65" s="10">
        <v>108.165059187515</v>
      </c>
      <c r="AV65" s="10">
        <v>108.09327786530901</v>
      </c>
      <c r="AW65" s="10">
        <v>108.212453923561</v>
      </c>
      <c r="AX65" s="10">
        <v>101.123944181422</v>
      </c>
      <c r="AY65" s="10">
        <v>101.33971544451801</v>
      </c>
      <c r="AZ65" s="10">
        <v>101.09054159716</v>
      </c>
      <c r="BA65" s="10">
        <v>101.385487668526</v>
      </c>
      <c r="BB65" s="10">
        <v>101.601256228312</v>
      </c>
      <c r="BC65" s="10">
        <v>101.345012856666</v>
      </c>
      <c r="BD65" s="10">
        <v>106.90735288701499</v>
      </c>
      <c r="BE65" s="10">
        <v>106.33204758420101</v>
      </c>
      <c r="BF65" s="10">
        <v>108.030703076579</v>
      </c>
      <c r="BG65" s="10">
        <v>102.05917167135</v>
      </c>
      <c r="BH65" s="10">
        <v>101.867382460016</v>
      </c>
      <c r="BI65" s="10">
        <v>102.17318795972901</v>
      </c>
      <c r="BJ65" s="10">
        <v>106.473020198467</v>
      </c>
      <c r="BK65" s="10">
        <v>106.32533457116401</v>
      </c>
      <c r="BL65" s="10">
        <v>107.132868391225</v>
      </c>
      <c r="BM65" s="10">
        <v>107.194363794282</v>
      </c>
      <c r="BN65" s="10">
        <v>107.226069745808</v>
      </c>
      <c r="BO65" s="10">
        <v>107.17954844074301</v>
      </c>
    </row>
    <row r="66" spans="1:67" x14ac:dyDescent="0.3">
      <c r="A66" s="5">
        <v>7</v>
      </c>
      <c r="B66" s="10">
        <v>110.77631834943401</v>
      </c>
      <c r="C66" s="10">
        <v>110.250945702465</v>
      </c>
      <c r="D66" s="10">
        <v>111.967424581518</v>
      </c>
      <c r="E66" s="10">
        <v>111.565694502177</v>
      </c>
      <c r="F66" s="10">
        <v>109.700974908441</v>
      </c>
      <c r="G66" s="10">
        <v>112.844620176313</v>
      </c>
      <c r="H66" s="10">
        <v>118.00773534999</v>
      </c>
      <c r="I66" s="10">
        <v>117.90902187619901</v>
      </c>
      <c r="J66" s="10">
        <v>118.01486912262899</v>
      </c>
      <c r="K66" s="10">
        <v>115.914685986558</v>
      </c>
      <c r="L66" s="10">
        <v>115.58752730255701</v>
      </c>
      <c r="M66" s="10">
        <v>116.01746196828999</v>
      </c>
      <c r="N66" s="10">
        <v>112.678262930261</v>
      </c>
      <c r="O66" s="10">
        <v>112.160467754514</v>
      </c>
      <c r="P66" s="10">
        <v>114.000925742045</v>
      </c>
      <c r="Q66" s="10">
        <v>110.602800439901</v>
      </c>
      <c r="R66" s="10">
        <v>109.96366893331199</v>
      </c>
      <c r="S66" s="10">
        <v>111.32390860024999</v>
      </c>
      <c r="T66" s="10">
        <v>109.822312710132</v>
      </c>
      <c r="U66" s="10">
        <v>109.717128967156</v>
      </c>
      <c r="V66" s="10">
        <v>111.723577092441</v>
      </c>
      <c r="W66" s="10">
        <v>108.992336622916</v>
      </c>
      <c r="X66" s="10">
        <v>108.09489852622001</v>
      </c>
      <c r="Y66" s="10">
        <v>109.687622691835</v>
      </c>
      <c r="Z66" s="10">
        <v>107.666545871905</v>
      </c>
      <c r="AA66" s="10">
        <v>107.16391106933899</v>
      </c>
      <c r="AB66" s="10">
        <v>107.976660790577</v>
      </c>
      <c r="AC66" s="10">
        <v>107.999416047095</v>
      </c>
      <c r="AD66" s="10">
        <v>107.91164975576601</v>
      </c>
      <c r="AE66" s="10">
        <v>108.01899135273</v>
      </c>
      <c r="AF66" s="10">
        <v>110.82687839377699</v>
      </c>
      <c r="AG66" s="10">
        <v>109.21207386088101</v>
      </c>
      <c r="AH66" s="10">
        <v>111.371028664302</v>
      </c>
      <c r="AI66" s="10">
        <v>113.124476701647</v>
      </c>
      <c r="AJ66" s="10">
        <v>113.075458092136</v>
      </c>
      <c r="AK66" s="10">
        <v>113.270185654664</v>
      </c>
      <c r="AL66" s="10">
        <v>109.730630736699</v>
      </c>
      <c r="AM66" s="10">
        <v>107.698112297667</v>
      </c>
      <c r="AN66" s="10">
        <v>111.038652509353</v>
      </c>
      <c r="AO66" s="10">
        <v>115.35547357414499</v>
      </c>
      <c r="AP66" s="10">
        <v>115.449543604185</v>
      </c>
      <c r="AQ66" s="10">
        <v>115.30430189191</v>
      </c>
      <c r="AR66" s="10">
        <v>114.895833792316</v>
      </c>
      <c r="AS66" s="10">
        <v>113.85328877109799</v>
      </c>
      <c r="AT66" s="10">
        <v>115.43868050682001</v>
      </c>
      <c r="AU66" s="10">
        <v>108.169204619003</v>
      </c>
      <c r="AV66" s="10">
        <v>108.066327237528</v>
      </c>
      <c r="AW66" s="10">
        <v>108.23507158676099</v>
      </c>
      <c r="AX66" s="10">
        <v>101.159746962675</v>
      </c>
      <c r="AY66" s="10">
        <v>101.37048015422999</v>
      </c>
      <c r="AZ66" s="10">
        <v>101.12725411903099</v>
      </c>
      <c r="BA66" s="10">
        <v>101.426916369221</v>
      </c>
      <c r="BB66" s="10">
        <v>101.66463574605</v>
      </c>
      <c r="BC66" s="10">
        <v>101.38224048449899</v>
      </c>
      <c r="BD66" s="10">
        <v>107.03867921530799</v>
      </c>
      <c r="BE66" s="10">
        <v>106.502577375247</v>
      </c>
      <c r="BF66" s="10">
        <v>108.09064763847201</v>
      </c>
      <c r="BG66" s="10">
        <v>105.105004014789</v>
      </c>
      <c r="BH66" s="10">
        <v>102.701362721316</v>
      </c>
      <c r="BI66" s="10">
        <v>106.595032845226</v>
      </c>
      <c r="BJ66" s="10">
        <v>106.854193959832</v>
      </c>
      <c r="BK66" s="10">
        <v>106.710608332471</v>
      </c>
      <c r="BL66" s="10">
        <v>107.495716834513</v>
      </c>
      <c r="BM66" s="10">
        <v>107.500159521776</v>
      </c>
      <c r="BN66" s="10">
        <v>107.508915073171</v>
      </c>
      <c r="BO66" s="10">
        <v>107.51399594686799</v>
      </c>
    </row>
    <row r="67" spans="1:67" x14ac:dyDescent="0.3">
      <c r="A67" s="5">
        <v>8</v>
      </c>
      <c r="B67" s="10">
        <v>110.930551031905</v>
      </c>
      <c r="C67" s="10">
        <v>110.394622671562</v>
      </c>
      <c r="D67" s="10">
        <v>112.145039794398</v>
      </c>
      <c r="E67" s="10">
        <v>111.642486949317</v>
      </c>
      <c r="F67" s="10">
        <v>109.802003424085</v>
      </c>
      <c r="G67" s="10">
        <v>112.900304967022</v>
      </c>
      <c r="H67" s="10">
        <v>118.024172216567</v>
      </c>
      <c r="I67" s="10">
        <v>117.874186330686</v>
      </c>
      <c r="J67" s="10">
        <v>118.04857236165201</v>
      </c>
      <c r="K67" s="10">
        <v>115.978176620672</v>
      </c>
      <c r="L67" s="10">
        <v>115.651823401293</v>
      </c>
      <c r="M67" s="10">
        <v>116.080925961614</v>
      </c>
      <c r="N67" s="10">
        <v>112.82655191964</v>
      </c>
      <c r="O67" s="10">
        <v>112.319204476492</v>
      </c>
      <c r="P67" s="10">
        <v>114.124432432087</v>
      </c>
      <c r="Q67" s="10">
        <v>110.824025880113</v>
      </c>
      <c r="R67" s="10">
        <v>110.193917993112</v>
      </c>
      <c r="S67" s="10">
        <v>111.534708804237</v>
      </c>
      <c r="T67" s="10">
        <v>109.850947376639</v>
      </c>
      <c r="U67" s="10">
        <v>109.747547203069</v>
      </c>
      <c r="V67" s="10">
        <v>111.71925515927499</v>
      </c>
      <c r="W67" s="10">
        <v>109.07496612519</v>
      </c>
      <c r="X67" s="10">
        <v>108.191589853482</v>
      </c>
      <c r="Y67" s="10">
        <v>109.76109706482301</v>
      </c>
      <c r="Z67" s="10">
        <v>107.734286167511</v>
      </c>
      <c r="AA67" s="10">
        <v>107.251262404442</v>
      </c>
      <c r="AB67" s="10">
        <v>108.032194854517</v>
      </c>
      <c r="AC67" s="10">
        <v>110.29732940001</v>
      </c>
      <c r="AD67" s="10">
        <v>109.598915592536</v>
      </c>
      <c r="AE67" s="10">
        <v>110.46428992676999</v>
      </c>
      <c r="AF67" s="10">
        <v>111.511147897649</v>
      </c>
      <c r="AG67" s="10">
        <v>110.54738982209101</v>
      </c>
      <c r="AH67" s="10">
        <v>111.803592054725</v>
      </c>
      <c r="AI67" s="10">
        <v>113.30461402645901</v>
      </c>
      <c r="AJ67" s="10">
        <v>113.219524378427</v>
      </c>
      <c r="AK67" s="10">
        <v>113.493619878228</v>
      </c>
      <c r="AL67" s="10">
        <v>109.781640970461</v>
      </c>
      <c r="AM67" s="10">
        <v>107.769933242715</v>
      </c>
      <c r="AN67" s="10">
        <v>111.07649679975199</v>
      </c>
      <c r="AO67" s="10">
        <v>115.372764719126</v>
      </c>
      <c r="AP67" s="10">
        <v>115.42866720422001</v>
      </c>
      <c r="AQ67" s="10">
        <v>115.34043273982201</v>
      </c>
      <c r="AR67" s="10">
        <v>114.96775293902201</v>
      </c>
      <c r="AS67" s="10">
        <v>113.86504862220301</v>
      </c>
      <c r="AT67" s="10">
        <v>115.540469714708</v>
      </c>
      <c r="AU67" s="10">
        <v>108.80384182671899</v>
      </c>
      <c r="AV67" s="10">
        <v>108.724058283218</v>
      </c>
      <c r="AW67" s="10">
        <v>108.85626004762101</v>
      </c>
      <c r="AX67" s="10">
        <v>102.692446611457</v>
      </c>
      <c r="AY67" s="10">
        <v>101.908393544975</v>
      </c>
      <c r="AZ67" s="10">
        <v>102.839334662236</v>
      </c>
      <c r="BA67" s="10">
        <v>103.373744221876</v>
      </c>
      <c r="BB67" s="10">
        <v>102.486419196721</v>
      </c>
      <c r="BC67" s="10">
        <v>103.563042476756</v>
      </c>
      <c r="BD67" s="10">
        <v>107.148365438632</v>
      </c>
      <c r="BE67" s="10">
        <v>106.60412313004601</v>
      </c>
      <c r="BF67" s="10">
        <v>108.216432688829</v>
      </c>
      <c r="BG67" s="10">
        <v>105.431972534685</v>
      </c>
      <c r="BH67" s="10">
        <v>102.95117637466301</v>
      </c>
      <c r="BI67" s="10">
        <v>106.970223686837</v>
      </c>
      <c r="BJ67" s="10">
        <v>107.04989990140901</v>
      </c>
      <c r="BK67" s="10">
        <v>106.91756743116299</v>
      </c>
      <c r="BL67" s="10">
        <v>107.641850039912</v>
      </c>
      <c r="BM67" s="10">
        <v>107.831870671929</v>
      </c>
      <c r="BN67" s="10">
        <v>107.900054633366</v>
      </c>
      <c r="BO67" s="10">
        <v>107.770740473053</v>
      </c>
    </row>
    <row r="68" spans="1:67" x14ac:dyDescent="0.3">
      <c r="A68" s="5">
        <v>9</v>
      </c>
      <c r="B68" s="10">
        <v>111.194154866787</v>
      </c>
      <c r="C68" s="10">
        <v>110.639404858416</v>
      </c>
      <c r="D68" s="10">
        <v>112.453326767376</v>
      </c>
      <c r="E68" s="10">
        <v>111.742677382579</v>
      </c>
      <c r="F68" s="10">
        <v>109.939813964035</v>
      </c>
      <c r="G68" s="10">
        <v>112.968184032167</v>
      </c>
      <c r="H68" s="10">
        <v>118.151320845296</v>
      </c>
      <c r="I68" s="10">
        <v>118.02150360532499</v>
      </c>
      <c r="J68" s="10">
        <v>118.16876759848</v>
      </c>
      <c r="K68" s="10">
        <v>116.04483179129601</v>
      </c>
      <c r="L68" s="10">
        <v>115.644995301074</v>
      </c>
      <c r="M68" s="10">
        <v>116.171183332317</v>
      </c>
      <c r="N68" s="10">
        <v>113.073431797501</v>
      </c>
      <c r="O68" s="10">
        <v>112.562061628225</v>
      </c>
      <c r="P68" s="10">
        <v>114.38320641146601</v>
      </c>
      <c r="Q68" s="10">
        <v>111.028334546473</v>
      </c>
      <c r="R68" s="10">
        <v>110.29246065522101</v>
      </c>
      <c r="S68" s="10">
        <v>111.864009346358</v>
      </c>
      <c r="T68" s="10">
        <v>110.187098924933</v>
      </c>
      <c r="U68" s="10">
        <v>110.070318985786</v>
      </c>
      <c r="V68" s="10">
        <v>112.317680381652</v>
      </c>
      <c r="W68" s="10">
        <v>109.549075668713</v>
      </c>
      <c r="X68" s="10">
        <v>108.74379048126301</v>
      </c>
      <c r="Y68" s="10">
        <v>110.18299545890601</v>
      </c>
      <c r="Z68" s="10">
        <v>108.165107645964</v>
      </c>
      <c r="AA68" s="10">
        <v>107.73632832345</v>
      </c>
      <c r="AB68" s="10">
        <v>108.431782197956</v>
      </c>
      <c r="AC68" s="10">
        <v>110.711890654697</v>
      </c>
      <c r="AD68" s="10">
        <v>109.91773292129101</v>
      </c>
      <c r="AE68" s="10">
        <v>110.90150998959</v>
      </c>
      <c r="AF68" s="10">
        <v>111.816267205579</v>
      </c>
      <c r="AG68" s="10">
        <v>110.63439151199699</v>
      </c>
      <c r="AH68" s="10">
        <v>112.188887815844</v>
      </c>
      <c r="AI68" s="10">
        <v>113.39670759021</v>
      </c>
      <c r="AJ68" s="10">
        <v>113.28601043406501</v>
      </c>
      <c r="AK68" s="10">
        <v>113.61609042832799</v>
      </c>
      <c r="AL68" s="10">
        <v>111.02086853475301</v>
      </c>
      <c r="AM68" s="10">
        <v>109.976451981802</v>
      </c>
      <c r="AN68" s="10">
        <v>111.700925102664</v>
      </c>
      <c r="AO68" s="10">
        <v>115.655033334907</v>
      </c>
      <c r="AP68" s="10">
        <v>115.67423828262</v>
      </c>
      <c r="AQ68" s="10">
        <v>115.640938641023</v>
      </c>
      <c r="AR68" s="10">
        <v>114.996317928652</v>
      </c>
      <c r="AS68" s="10">
        <v>113.942386067114</v>
      </c>
      <c r="AT68" s="10">
        <v>115.54494601474499</v>
      </c>
      <c r="AU68" s="10">
        <v>108.997972145472</v>
      </c>
      <c r="AV68" s="10">
        <v>108.81812681424</v>
      </c>
      <c r="AW68" s="10">
        <v>109.109128348767</v>
      </c>
      <c r="AX68" s="10">
        <v>103.658598182262</v>
      </c>
      <c r="AY68" s="10">
        <v>102.517414890488</v>
      </c>
      <c r="AZ68" s="10">
        <v>103.87142994278</v>
      </c>
      <c r="BA68" s="10">
        <v>105.20651810174699</v>
      </c>
      <c r="BB68" s="10">
        <v>103.961962462305</v>
      </c>
      <c r="BC68" s="10">
        <v>105.467185255505</v>
      </c>
      <c r="BD68" s="10">
        <v>107.282354304869</v>
      </c>
      <c r="BE68" s="10">
        <v>106.767622200285</v>
      </c>
      <c r="BF68" s="10">
        <v>108.294116837093</v>
      </c>
      <c r="BG68" s="10">
        <v>104.852358515657</v>
      </c>
      <c r="BH68" s="10">
        <v>102.75528588053299</v>
      </c>
      <c r="BI68" s="10">
        <v>106.15558799933</v>
      </c>
      <c r="BJ68" s="10">
        <v>107.36308368478301</v>
      </c>
      <c r="BK68" s="10">
        <v>107.239564521822</v>
      </c>
      <c r="BL68" s="10">
        <v>107.91740261781599</v>
      </c>
      <c r="BM68" s="10">
        <v>107.799948071416</v>
      </c>
      <c r="BN68" s="10">
        <v>107.849798051108</v>
      </c>
      <c r="BO68" s="10">
        <v>107.76230911976</v>
      </c>
    </row>
    <row r="69" spans="1:67" x14ac:dyDescent="0.3">
      <c r="A69" s="5">
        <v>10</v>
      </c>
      <c r="B69" s="10">
        <v>111.437952224795</v>
      </c>
      <c r="C69" s="10">
        <v>110.920940392394</v>
      </c>
      <c r="D69" s="10">
        <v>112.606273135839</v>
      </c>
      <c r="E69" s="10">
        <v>111.939378500684</v>
      </c>
      <c r="F69" s="10">
        <v>110.28569019609201</v>
      </c>
      <c r="G69" s="10">
        <v>113.037618009074</v>
      </c>
      <c r="H69" s="10">
        <v>118.22429948993999</v>
      </c>
      <c r="I69" s="10">
        <v>118.099871504032</v>
      </c>
      <c r="J69" s="10">
        <v>118.239955007712</v>
      </c>
      <c r="K69" s="10">
        <v>116.14150928767501</v>
      </c>
      <c r="L69" s="10">
        <v>115.739555884445</v>
      </c>
      <c r="M69" s="10">
        <v>116.26844347340599</v>
      </c>
      <c r="N69" s="10">
        <v>113.55522411493899</v>
      </c>
      <c r="O69" s="10">
        <v>113.129192505313</v>
      </c>
      <c r="P69" s="10">
        <v>114.642206637412</v>
      </c>
      <c r="Q69" s="10">
        <v>111.168199775262</v>
      </c>
      <c r="R69" s="10">
        <v>110.435679625944</v>
      </c>
      <c r="S69" s="10">
        <v>112.000438897545</v>
      </c>
      <c r="T69" s="10">
        <v>110.42690574458101</v>
      </c>
      <c r="U69" s="10">
        <v>110.312843699599</v>
      </c>
      <c r="V69" s="10">
        <v>112.50300291884</v>
      </c>
      <c r="W69" s="10">
        <v>110.11190122393801</v>
      </c>
      <c r="X69" s="10">
        <v>109.200151109613</v>
      </c>
      <c r="Y69" s="10">
        <v>110.82035232285099</v>
      </c>
      <c r="Z69" s="10">
        <v>108.387099973975</v>
      </c>
      <c r="AA69" s="10">
        <v>107.87461190118999</v>
      </c>
      <c r="AB69" s="10">
        <v>108.70075045567999</v>
      </c>
      <c r="AC69" s="10">
        <v>110.828267833323</v>
      </c>
      <c r="AD69" s="10">
        <v>109.902905633991</v>
      </c>
      <c r="AE69" s="10">
        <v>111.048992252688</v>
      </c>
      <c r="AF69" s="10">
        <v>111.930050235774</v>
      </c>
      <c r="AG69" s="10">
        <v>110.67545333794899</v>
      </c>
      <c r="AH69" s="10">
        <v>112.329647348357</v>
      </c>
      <c r="AI69" s="10">
        <v>113.56268781297101</v>
      </c>
      <c r="AJ69" s="10">
        <v>113.38475460923701</v>
      </c>
      <c r="AK69" s="10">
        <v>113.861366553266</v>
      </c>
      <c r="AL69" s="10">
        <v>111.386622915071</v>
      </c>
      <c r="AM69" s="10">
        <v>110.709277135739</v>
      </c>
      <c r="AN69" s="10">
        <v>111.831456741818</v>
      </c>
      <c r="AO69" s="10">
        <v>115.742066470179</v>
      </c>
      <c r="AP69" s="10">
        <v>115.80916513501499</v>
      </c>
      <c r="AQ69" s="10">
        <v>115.705126669366</v>
      </c>
      <c r="AR69" s="10">
        <v>115.13113181613799</v>
      </c>
      <c r="AS69" s="10">
        <v>114.050889671191</v>
      </c>
      <c r="AT69" s="10">
        <v>115.692413103441</v>
      </c>
      <c r="AU69" s="10">
        <v>109.094030270998</v>
      </c>
      <c r="AV69" s="10">
        <v>108.913164552026</v>
      </c>
      <c r="AW69" s="10">
        <v>109.205797746618</v>
      </c>
      <c r="AX69" s="10">
        <v>104.23916330170999</v>
      </c>
      <c r="AY69" s="10">
        <v>103.032234582572</v>
      </c>
      <c r="AZ69" s="10">
        <v>104.464988848799</v>
      </c>
      <c r="BA69" s="10">
        <v>108.991922419795</v>
      </c>
      <c r="BB69" s="10">
        <v>107.61852737781901</v>
      </c>
      <c r="BC69" s="10">
        <v>109.27900020417999</v>
      </c>
      <c r="BD69" s="10">
        <v>107.404005153093</v>
      </c>
      <c r="BE69" s="10">
        <v>106.83157879239501</v>
      </c>
      <c r="BF69" s="10">
        <v>108.524509370422</v>
      </c>
      <c r="BG69" s="10">
        <v>106.629090596699</v>
      </c>
      <c r="BH69" s="10">
        <v>103.10150107609201</v>
      </c>
      <c r="BI69" s="10">
        <v>108.801537092117</v>
      </c>
      <c r="BJ69" s="10">
        <v>107.40059645375599</v>
      </c>
      <c r="BK69" s="10">
        <v>107.176991188908</v>
      </c>
      <c r="BL69" s="10">
        <v>108.39257120804599</v>
      </c>
      <c r="BM69" s="10">
        <v>107.950364027877</v>
      </c>
      <c r="BN69" s="10">
        <v>107.979071808531</v>
      </c>
      <c r="BO69" s="10">
        <v>107.93879436537701</v>
      </c>
    </row>
    <row r="70" spans="1:67" x14ac:dyDescent="0.3">
      <c r="A70" s="5">
        <v>11</v>
      </c>
      <c r="B70" s="10">
        <v>111.696652016949</v>
      </c>
      <c r="C70" s="10">
        <v>111.194889386962</v>
      </c>
      <c r="D70" s="10">
        <v>112.826776669731</v>
      </c>
      <c r="E70" s="10">
        <v>112.069988863436</v>
      </c>
      <c r="F70" s="10">
        <v>110.484170527383</v>
      </c>
      <c r="G70" s="10">
        <v>113.11244761337301</v>
      </c>
      <c r="H70" s="10">
        <v>118.268861578393</v>
      </c>
      <c r="I70" s="10">
        <v>118.083493434533</v>
      </c>
      <c r="J70" s="10">
        <v>118.30543773629999</v>
      </c>
      <c r="K70" s="10">
        <v>116.33990001984399</v>
      </c>
      <c r="L70" s="10">
        <v>116.000030425491</v>
      </c>
      <c r="M70" s="10">
        <v>116.44904816811101</v>
      </c>
      <c r="N70" s="10">
        <v>113.81181600836899</v>
      </c>
      <c r="O70" s="10">
        <v>113.40942945101899</v>
      </c>
      <c r="P70" s="10">
        <v>114.837790707358</v>
      </c>
      <c r="Q70" s="10">
        <v>111.37570250739699</v>
      </c>
      <c r="R70" s="10">
        <v>110.63734065936301</v>
      </c>
      <c r="S70" s="10">
        <v>112.215478548286</v>
      </c>
      <c r="T70" s="10">
        <v>110.73383024323</v>
      </c>
      <c r="U70" s="10">
        <v>110.616677557917</v>
      </c>
      <c r="V70" s="10">
        <v>112.869556340785</v>
      </c>
      <c r="W70" s="10">
        <v>110.289803480956</v>
      </c>
      <c r="X70" s="10">
        <v>109.51340817563</v>
      </c>
      <c r="Y70" s="10">
        <v>110.907865841129</v>
      </c>
      <c r="Z70" s="10">
        <v>108.606008353824</v>
      </c>
      <c r="AA70" s="10">
        <v>107.98015733816599</v>
      </c>
      <c r="AB70" s="10">
        <v>108.985224029558</v>
      </c>
      <c r="AC70" s="10">
        <v>110.91541796342899</v>
      </c>
      <c r="AD70" s="10">
        <v>109.99210994057201</v>
      </c>
      <c r="AE70" s="10">
        <v>111.135694251979</v>
      </c>
      <c r="AF70" s="10">
        <v>112.056324842397</v>
      </c>
      <c r="AG70" s="10">
        <v>110.722913527261</v>
      </c>
      <c r="AH70" s="10">
        <v>112.484698815051</v>
      </c>
      <c r="AI70" s="10">
        <v>113.738690801283</v>
      </c>
      <c r="AJ70" s="10">
        <v>113.572202155309</v>
      </c>
      <c r="AK70" s="10">
        <v>114.024523273605</v>
      </c>
      <c r="AL70" s="10">
        <v>111.42013899341001</v>
      </c>
      <c r="AM70" s="10">
        <v>110.745056578</v>
      </c>
      <c r="AN70" s="10">
        <v>111.863707288532</v>
      </c>
      <c r="AO70" s="10">
        <v>115.81468078626099</v>
      </c>
      <c r="AP70" s="10">
        <v>115.89325168904099</v>
      </c>
      <c r="AQ70" s="10">
        <v>115.772196996983</v>
      </c>
      <c r="AR70" s="10">
        <v>115.297615582053</v>
      </c>
      <c r="AS70" s="10">
        <v>114.15718746319099</v>
      </c>
      <c r="AT70" s="10">
        <v>115.88618844811501</v>
      </c>
      <c r="AU70" s="10">
        <v>109.12811110868201</v>
      </c>
      <c r="AV70" s="10">
        <v>108.95763681102601</v>
      </c>
      <c r="AW70" s="10">
        <v>109.233633931616</v>
      </c>
      <c r="AX70" s="10">
        <v>108.650590905123</v>
      </c>
      <c r="AY70" s="10">
        <v>108.143843380991</v>
      </c>
      <c r="AZ70" s="10">
        <v>108.745127786911</v>
      </c>
      <c r="BA70" s="10">
        <v>110.89006568864301</v>
      </c>
      <c r="BB70" s="10">
        <v>109.346983791714</v>
      </c>
      <c r="BC70" s="10">
        <v>111.211050948457</v>
      </c>
      <c r="BD70" s="10">
        <v>107.650280861201</v>
      </c>
      <c r="BE70" s="10">
        <v>107.02651871902501</v>
      </c>
      <c r="BF70" s="10">
        <v>108.867854550468</v>
      </c>
      <c r="BG70" s="10">
        <v>107.057613111103</v>
      </c>
      <c r="BH70" s="10">
        <v>103.368452675189</v>
      </c>
      <c r="BI70" s="10">
        <v>109.327960783203</v>
      </c>
      <c r="BJ70" s="10">
        <v>107.676521164554</v>
      </c>
      <c r="BK70" s="10">
        <v>107.493030893469</v>
      </c>
      <c r="BL70" s="10">
        <v>108.496538627142</v>
      </c>
      <c r="BM70" s="10">
        <v>107.989992308186</v>
      </c>
      <c r="BN70" s="10">
        <v>108.007560462001</v>
      </c>
      <c r="BO70" s="10">
        <v>107.991415258156</v>
      </c>
    </row>
    <row r="71" spans="1:67" x14ac:dyDescent="0.3">
      <c r="A71" s="5">
        <v>12</v>
      </c>
      <c r="B71" s="10">
        <v>111.824026582538</v>
      </c>
      <c r="C71" s="10">
        <v>111.312416496929</v>
      </c>
      <c r="D71" s="10">
        <v>112.97816917234</v>
      </c>
      <c r="E71" s="10">
        <v>112.15911661893701</v>
      </c>
      <c r="F71" s="10">
        <v>110.581229172899</v>
      </c>
      <c r="G71" s="10">
        <v>113.19508142849701</v>
      </c>
      <c r="H71" s="10">
        <v>118.320155793805</v>
      </c>
      <c r="I71" s="10">
        <v>118.12569472755899</v>
      </c>
      <c r="J71" s="10">
        <v>118.359849114542</v>
      </c>
      <c r="K71" s="10">
        <v>116.37834490703101</v>
      </c>
      <c r="L71" s="10">
        <v>116.08623155523</v>
      </c>
      <c r="M71" s="10">
        <v>116.47329022311401</v>
      </c>
      <c r="N71" s="10">
        <v>113.943344039156</v>
      </c>
      <c r="O71" s="10">
        <v>113.591296084855</v>
      </c>
      <c r="P71" s="10">
        <v>114.841767505409</v>
      </c>
      <c r="Q71" s="10">
        <v>111.53875769964699</v>
      </c>
      <c r="R71" s="10">
        <v>110.765647979269</v>
      </c>
      <c r="S71" s="10">
        <v>112.42058987402299</v>
      </c>
      <c r="T71" s="10">
        <v>110.79962179919499</v>
      </c>
      <c r="U71" s="10">
        <v>110.67590221667599</v>
      </c>
      <c r="V71" s="10">
        <v>113.07059159906601</v>
      </c>
      <c r="W71" s="10">
        <v>110.37879633979</v>
      </c>
      <c r="X71" s="10">
        <v>109.521430188682</v>
      </c>
      <c r="Y71" s="10">
        <v>111.051434997564</v>
      </c>
      <c r="Z71" s="10">
        <v>108.776397597177</v>
      </c>
      <c r="AA71" s="10">
        <v>108.171873595069</v>
      </c>
      <c r="AB71" s="10">
        <v>109.143573039152</v>
      </c>
      <c r="AC71" s="10">
        <v>111.01662039532</v>
      </c>
      <c r="AD71" s="10">
        <v>110.00272365817899</v>
      </c>
      <c r="AE71" s="10">
        <v>111.258670793033</v>
      </c>
      <c r="AF71" s="10">
        <v>112.37018930164599</v>
      </c>
      <c r="AG71" s="10">
        <v>111.548206388262</v>
      </c>
      <c r="AH71" s="10">
        <v>112.61130447655</v>
      </c>
      <c r="AI71" s="10">
        <v>113.743876888953</v>
      </c>
      <c r="AJ71" s="10">
        <v>113.57917445497399</v>
      </c>
      <c r="AK71" s="10">
        <v>114.027275778857</v>
      </c>
      <c r="AL71" s="10">
        <v>111.48769229285401</v>
      </c>
      <c r="AM71" s="10">
        <v>110.79197257972601</v>
      </c>
      <c r="AN71" s="10">
        <v>111.944376123322</v>
      </c>
      <c r="AO71" s="10">
        <v>115.86344087402399</v>
      </c>
      <c r="AP71" s="10">
        <v>115.94442701059199</v>
      </c>
      <c r="AQ71" s="10">
        <v>115.819918339864</v>
      </c>
      <c r="AR71" s="10">
        <v>115.33059777649299</v>
      </c>
      <c r="AS71" s="10">
        <v>114.332297868662</v>
      </c>
      <c r="AT71" s="10">
        <v>115.852921303858</v>
      </c>
      <c r="AU71" s="10">
        <v>109.17714434307899</v>
      </c>
      <c r="AV71" s="10">
        <v>109.02615696626</v>
      </c>
      <c r="AW71" s="10">
        <v>109.27101924311</v>
      </c>
      <c r="AX71" s="10">
        <v>110.441924990693</v>
      </c>
      <c r="AY71" s="10">
        <v>110.11609411219899</v>
      </c>
      <c r="AZ71" s="10">
        <v>110.503670867745</v>
      </c>
      <c r="BA71" s="10">
        <v>111.360547548656</v>
      </c>
      <c r="BB71" s="10">
        <v>111.208023033871</v>
      </c>
      <c r="BC71" s="10">
        <v>111.41617897642899</v>
      </c>
      <c r="BD71" s="10">
        <v>107.793368999699</v>
      </c>
      <c r="BE71" s="10">
        <v>107.150166998911</v>
      </c>
      <c r="BF71" s="10">
        <v>109.046992570131</v>
      </c>
      <c r="BG71" s="10">
        <v>109.25249903492499</v>
      </c>
      <c r="BH71" s="10">
        <v>106.541680683199</v>
      </c>
      <c r="BI71" s="10">
        <v>110.93361267079899</v>
      </c>
      <c r="BJ71" s="10">
        <v>107.90701515548901</v>
      </c>
      <c r="BK71" s="10">
        <v>107.73222951080299</v>
      </c>
      <c r="BL71" s="10">
        <v>108.69003673035201</v>
      </c>
      <c r="BM71" s="10">
        <v>108.031456038321</v>
      </c>
      <c r="BN71" s="10">
        <v>108.083563578314</v>
      </c>
      <c r="BO71" s="10">
        <v>107.995933790016</v>
      </c>
    </row>
    <row r="72" spans="1:67" x14ac:dyDescent="0.3">
      <c r="A72" s="3">
        <v>2021</v>
      </c>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row>
    <row r="73" spans="1:67" x14ac:dyDescent="0.3">
      <c r="A73" s="5">
        <v>1</v>
      </c>
      <c r="B73" s="10">
        <v>115.524063153363</v>
      </c>
      <c r="C73" s="10">
        <v>114.976673952068</v>
      </c>
      <c r="D73" s="10">
        <v>116.720259375559</v>
      </c>
      <c r="E73" s="10">
        <v>118.80242516577999</v>
      </c>
      <c r="F73" s="10">
        <v>117.056731533514</v>
      </c>
      <c r="G73" s="10">
        <v>119.959763773793</v>
      </c>
      <c r="H73" s="10">
        <v>128.56232795679799</v>
      </c>
      <c r="I73" s="10">
        <v>128.17920025478699</v>
      </c>
      <c r="J73" s="10">
        <v>128.66219105239401</v>
      </c>
      <c r="K73" s="10">
        <v>126.23312944295699</v>
      </c>
      <c r="L73" s="10">
        <v>125.27256594187701</v>
      </c>
      <c r="M73" s="10">
        <v>126.538224624983</v>
      </c>
      <c r="N73" s="10">
        <v>119.267349046897</v>
      </c>
      <c r="O73" s="10">
        <v>118.697127200757</v>
      </c>
      <c r="P73" s="10">
        <v>120.694654649847</v>
      </c>
      <c r="Q73" s="10">
        <v>114.586037630294</v>
      </c>
      <c r="R73" s="10">
        <v>113.743532399667</v>
      </c>
      <c r="S73" s="10">
        <v>115.54814685587</v>
      </c>
      <c r="T73" s="10">
        <v>114.20845706714999</v>
      </c>
      <c r="U73" s="10">
        <v>114.066933782611</v>
      </c>
      <c r="V73" s="10">
        <v>116.866738976145</v>
      </c>
      <c r="W73" s="10">
        <v>112.734840667131</v>
      </c>
      <c r="X73" s="10">
        <v>111.93097936361001</v>
      </c>
      <c r="Y73" s="10">
        <v>113.37224118731299</v>
      </c>
      <c r="Z73" s="10">
        <v>115.513310621041</v>
      </c>
      <c r="AA73" s="10">
        <v>115.007491853568</v>
      </c>
      <c r="AB73" s="10">
        <v>115.820973504417</v>
      </c>
      <c r="AC73" s="10">
        <v>118.708201573812</v>
      </c>
      <c r="AD73" s="10">
        <v>117.31396757127401</v>
      </c>
      <c r="AE73" s="10">
        <v>119.044371363965</v>
      </c>
      <c r="AF73" s="10">
        <v>119.93267114813401</v>
      </c>
      <c r="AG73" s="10">
        <v>118.196550058608</v>
      </c>
      <c r="AH73" s="10">
        <v>120.51903316402399</v>
      </c>
      <c r="AI73" s="10">
        <v>118.317805600046</v>
      </c>
      <c r="AJ73" s="10">
        <v>118.18482616718001</v>
      </c>
      <c r="AK73" s="10">
        <v>118.534515476755</v>
      </c>
      <c r="AL73" s="10">
        <v>119.03401507950601</v>
      </c>
      <c r="AM73" s="10">
        <v>117.759565892217</v>
      </c>
      <c r="AN73" s="10">
        <v>119.858908262922</v>
      </c>
      <c r="AO73" s="10">
        <v>124.698165704583</v>
      </c>
      <c r="AP73" s="10">
        <v>124.661561140408</v>
      </c>
      <c r="AQ73" s="10">
        <v>124.713694201773</v>
      </c>
      <c r="AR73" s="10">
        <v>124.71424291913701</v>
      </c>
      <c r="AS73" s="10">
        <v>123.4551960269</v>
      </c>
      <c r="AT73" s="10">
        <v>125.36361623041201</v>
      </c>
      <c r="AU73" s="10">
        <v>109.256350505065</v>
      </c>
      <c r="AV73" s="10">
        <v>109.068655146426</v>
      </c>
      <c r="AW73" s="10">
        <v>109.372328522014</v>
      </c>
      <c r="AX73" s="10">
        <v>115.676279937245</v>
      </c>
      <c r="AY73" s="10">
        <v>114.994197823522</v>
      </c>
      <c r="AZ73" s="10">
        <v>115.798710360577</v>
      </c>
      <c r="BA73" s="10">
        <v>116.19997828697301</v>
      </c>
      <c r="BB73" s="10">
        <v>114.85597059021801</v>
      </c>
      <c r="BC73" s="10">
        <v>116.49213308164001</v>
      </c>
      <c r="BD73" s="10">
        <v>109.68754285854401</v>
      </c>
      <c r="BE73" s="10">
        <v>108.967336501193</v>
      </c>
      <c r="BF73" s="10">
        <v>111.09069897559399</v>
      </c>
      <c r="BG73" s="10">
        <v>114.12025970029499</v>
      </c>
      <c r="BH73" s="10">
        <v>111.351128335287</v>
      </c>
      <c r="BI73" s="10">
        <v>115.835033907727</v>
      </c>
      <c r="BJ73" s="10">
        <v>108.84197578637099</v>
      </c>
      <c r="BK73" s="10">
        <v>108.706742596414</v>
      </c>
      <c r="BL73" s="10">
        <v>109.467080802984</v>
      </c>
      <c r="BM73" s="10">
        <v>110.97596390381599</v>
      </c>
      <c r="BN73" s="10">
        <v>110.853735956506</v>
      </c>
      <c r="BO73" s="10">
        <v>111.13283226055999</v>
      </c>
    </row>
    <row r="74" spans="1:67" x14ac:dyDescent="0.3">
      <c r="A74" s="5">
        <v>2</v>
      </c>
      <c r="B74" s="10">
        <v>115.849679928136</v>
      </c>
      <c r="C74" s="10">
        <v>115.263394631609</v>
      </c>
      <c r="D74" s="10">
        <v>117.139331425783</v>
      </c>
      <c r="E74" s="10">
        <v>118.61954757667</v>
      </c>
      <c r="F74" s="10">
        <v>115.992015187384</v>
      </c>
      <c r="G74" s="10">
        <v>120.496149270511</v>
      </c>
      <c r="H74" s="10">
        <v>128.64000641568899</v>
      </c>
      <c r="I74" s="10">
        <v>128.19539619124501</v>
      </c>
      <c r="J74" s="10">
        <v>128.76087449861001</v>
      </c>
      <c r="K74" s="10">
        <v>126.32449138810399</v>
      </c>
      <c r="L74" s="10">
        <v>125.514295242439</v>
      </c>
      <c r="M74" s="10">
        <v>126.58098204725199</v>
      </c>
      <c r="N74" s="10">
        <v>119.896850407343</v>
      </c>
      <c r="O74" s="10">
        <v>119.231459086283</v>
      </c>
      <c r="P74" s="10">
        <v>121.555564683417</v>
      </c>
      <c r="Q74" s="10">
        <v>114.879400716562</v>
      </c>
      <c r="R74" s="10">
        <v>114.060946273418</v>
      </c>
      <c r="S74" s="10">
        <v>115.813151916972</v>
      </c>
      <c r="T74" s="10">
        <v>114.329318960829</v>
      </c>
      <c r="U74" s="10">
        <v>114.18418207149099</v>
      </c>
      <c r="V74" s="10">
        <v>117.069685504654</v>
      </c>
      <c r="W74" s="10">
        <v>112.94534142066701</v>
      </c>
      <c r="X74" s="10">
        <v>111.986920143643</v>
      </c>
      <c r="Y74" s="10">
        <v>113.69094378013</v>
      </c>
      <c r="Z74" s="10">
        <v>115.651295710006</v>
      </c>
      <c r="AA74" s="10">
        <v>115.119413505007</v>
      </c>
      <c r="AB74" s="10">
        <v>115.975032388082</v>
      </c>
      <c r="AC74" s="10">
        <v>118.881998696873</v>
      </c>
      <c r="AD74" s="10">
        <v>117.76015387203201</v>
      </c>
      <c r="AE74" s="10">
        <v>119.147624294799</v>
      </c>
      <c r="AF74" s="10">
        <v>120.113357473628</v>
      </c>
      <c r="AG74" s="10">
        <v>118.716249083148</v>
      </c>
      <c r="AH74" s="10">
        <v>120.572610122276</v>
      </c>
      <c r="AI74" s="10">
        <v>118.459042157941</v>
      </c>
      <c r="AJ74" s="10">
        <v>118.33999618317</v>
      </c>
      <c r="AK74" s="10">
        <v>118.648231967794</v>
      </c>
      <c r="AL74" s="10">
        <v>119.34091013800899</v>
      </c>
      <c r="AM74" s="10">
        <v>118.34870736617501</v>
      </c>
      <c r="AN74" s="10">
        <v>119.98707718802901</v>
      </c>
      <c r="AO74" s="10">
        <v>124.806025394667</v>
      </c>
      <c r="AP74" s="10">
        <v>124.836550747948</v>
      </c>
      <c r="AQ74" s="10">
        <v>124.787167728993</v>
      </c>
      <c r="AR74" s="10">
        <v>124.788273951809</v>
      </c>
      <c r="AS74" s="10">
        <v>123.59133421252</v>
      </c>
      <c r="AT74" s="10">
        <v>125.408187771985</v>
      </c>
      <c r="AU74" s="10">
        <v>109.482330607817</v>
      </c>
      <c r="AV74" s="10">
        <v>109.396035168785</v>
      </c>
      <c r="AW74" s="10">
        <v>109.53735235214801</v>
      </c>
      <c r="AX74" s="10">
        <v>115.744897750428</v>
      </c>
      <c r="AY74" s="10">
        <v>115.080624077824</v>
      </c>
      <c r="AZ74" s="10">
        <v>115.864351824449</v>
      </c>
      <c r="BA74" s="10">
        <v>116.306895147509</v>
      </c>
      <c r="BB74" s="10">
        <v>114.856360808676</v>
      </c>
      <c r="BC74" s="10">
        <v>116.620488834163</v>
      </c>
      <c r="BD74" s="10">
        <v>110.01049016497799</v>
      </c>
      <c r="BE74" s="10">
        <v>109.240840230332</v>
      </c>
      <c r="BF74" s="10">
        <v>111.506810656637</v>
      </c>
      <c r="BG74" s="10">
        <v>114.44417842826699</v>
      </c>
      <c r="BH74" s="10">
        <v>111.998026954086</v>
      </c>
      <c r="BI74" s="10">
        <v>115.95981036059401</v>
      </c>
      <c r="BJ74" s="10">
        <v>109.089192665778</v>
      </c>
      <c r="BK74" s="10">
        <v>108.83286921978799</v>
      </c>
      <c r="BL74" s="10">
        <v>110.19406173336201</v>
      </c>
      <c r="BM74" s="10">
        <v>111.336849685918</v>
      </c>
      <c r="BN74" s="10">
        <v>111.246984694239</v>
      </c>
      <c r="BO74" s="10">
        <v>111.457300528765</v>
      </c>
    </row>
    <row r="75" spans="1:67" x14ac:dyDescent="0.3">
      <c r="A75" s="5">
        <v>3</v>
      </c>
      <c r="B75" s="10">
        <v>116.10066678569299</v>
      </c>
      <c r="C75" s="10">
        <v>115.533607095215</v>
      </c>
      <c r="D75" s="10">
        <v>117.344159247544</v>
      </c>
      <c r="E75" s="10">
        <v>120.684297067899</v>
      </c>
      <c r="F75" s="10">
        <v>116.577658821361</v>
      </c>
      <c r="G75" s="10">
        <v>123.77129871085199</v>
      </c>
      <c r="H75" s="10">
        <v>128.71532563059299</v>
      </c>
      <c r="I75" s="10">
        <v>128.46836447314899</v>
      </c>
      <c r="J75" s="10">
        <v>128.769047843788</v>
      </c>
      <c r="K75" s="10">
        <v>126.386451721434</v>
      </c>
      <c r="L75" s="10">
        <v>125.569135675662</v>
      </c>
      <c r="M75" s="10">
        <v>126.645353129651</v>
      </c>
      <c r="N75" s="10">
        <v>120.084718101091</v>
      </c>
      <c r="O75" s="10">
        <v>119.45050108973599</v>
      </c>
      <c r="P75" s="10">
        <v>121.66866878771</v>
      </c>
      <c r="Q75" s="10">
        <v>115.23532901816201</v>
      </c>
      <c r="R75" s="10">
        <v>114.49646692069599</v>
      </c>
      <c r="S75" s="10">
        <v>116.072862285605</v>
      </c>
      <c r="T75" s="10">
        <v>114.50519691124801</v>
      </c>
      <c r="U75" s="10">
        <v>114.360298835191</v>
      </c>
      <c r="V75" s="10">
        <v>117.24168293868399</v>
      </c>
      <c r="W75" s="10">
        <v>113.12146307402</v>
      </c>
      <c r="X75" s="10">
        <v>112.14899724436</v>
      </c>
      <c r="Y75" s="10">
        <v>113.876894953696</v>
      </c>
      <c r="Z75" s="10">
        <v>115.74268616006501</v>
      </c>
      <c r="AA75" s="10">
        <v>115.196999501291</v>
      </c>
      <c r="AB75" s="10">
        <v>116.07481504822699</v>
      </c>
      <c r="AC75" s="10">
        <v>119.281412896869</v>
      </c>
      <c r="AD75" s="10">
        <v>118.42671980362</v>
      </c>
      <c r="AE75" s="10">
        <v>119.475140166683</v>
      </c>
      <c r="AF75" s="10">
        <v>120.571453227688</v>
      </c>
      <c r="AG75" s="10">
        <v>118.763104449271</v>
      </c>
      <c r="AH75" s="10">
        <v>121.18988291721</v>
      </c>
      <c r="AI75" s="10">
        <v>118.511823320289</v>
      </c>
      <c r="AJ75" s="10">
        <v>118.392188465864</v>
      </c>
      <c r="AK75" s="10">
        <v>118.702355673581</v>
      </c>
      <c r="AL75" s="10">
        <v>119.42081523053599</v>
      </c>
      <c r="AM75" s="10">
        <v>118.464655772748</v>
      </c>
      <c r="AN75" s="10">
        <v>120.044499448989</v>
      </c>
      <c r="AO75" s="10">
        <v>124.88568673782</v>
      </c>
      <c r="AP75" s="10">
        <v>124.89198756532301</v>
      </c>
      <c r="AQ75" s="10">
        <v>124.87943789380201</v>
      </c>
      <c r="AR75" s="10">
        <v>124.847012581008</v>
      </c>
      <c r="AS75" s="10">
        <v>123.62025217015101</v>
      </c>
      <c r="AT75" s="10">
        <v>125.481980803657</v>
      </c>
      <c r="AU75" s="10">
        <v>109.596972035037</v>
      </c>
      <c r="AV75" s="10">
        <v>109.534189302481</v>
      </c>
      <c r="AW75" s="10">
        <v>109.63778661459401</v>
      </c>
      <c r="AX75" s="10">
        <v>115.81523170389001</v>
      </c>
      <c r="AY75" s="10">
        <v>115.25040468611699</v>
      </c>
      <c r="AZ75" s="10">
        <v>115.917654296778</v>
      </c>
      <c r="BA75" s="10">
        <v>116.38895311668</v>
      </c>
      <c r="BB75" s="10">
        <v>114.93743643187899</v>
      </c>
      <c r="BC75" s="10">
        <v>116.70283751670399</v>
      </c>
      <c r="BD75" s="10">
        <v>110.21885566688699</v>
      </c>
      <c r="BE75" s="10">
        <v>109.448319885891</v>
      </c>
      <c r="BF75" s="10">
        <v>111.717731652807</v>
      </c>
      <c r="BG75" s="10">
        <v>114.491393273171</v>
      </c>
      <c r="BH75" s="10">
        <v>112.02576065061101</v>
      </c>
      <c r="BI75" s="10">
        <v>116.01909105321801</v>
      </c>
      <c r="BJ75" s="10">
        <v>109.86449355659801</v>
      </c>
      <c r="BK75" s="10">
        <v>109.533500378393</v>
      </c>
      <c r="BL75" s="10">
        <v>111.277154816009</v>
      </c>
      <c r="BM75" s="10">
        <v>111.407635368396</v>
      </c>
      <c r="BN75" s="10">
        <v>111.372660903575</v>
      </c>
      <c r="BO75" s="10">
        <v>111.465464934699</v>
      </c>
    </row>
    <row r="76" spans="1:67" x14ac:dyDescent="0.3">
      <c r="A76" s="5">
        <v>4</v>
      </c>
      <c r="B76" s="10">
        <v>116.480673297788</v>
      </c>
      <c r="C76" s="10">
        <v>115.85951172520799</v>
      </c>
      <c r="D76" s="10">
        <v>117.855096437209</v>
      </c>
      <c r="E76" s="10">
        <v>120.924036128043</v>
      </c>
      <c r="F76" s="10">
        <v>116.76113734427101</v>
      </c>
      <c r="G76" s="10">
        <v>124.05824726048399</v>
      </c>
      <c r="H76" s="10">
        <v>128.75707005549799</v>
      </c>
      <c r="I76" s="10">
        <v>128.505818580858</v>
      </c>
      <c r="J76" s="10">
        <v>128.81229819598599</v>
      </c>
      <c r="K76" s="10">
        <v>126.562079701481</v>
      </c>
      <c r="L76" s="10">
        <v>125.72112132935101</v>
      </c>
      <c r="M76" s="10">
        <v>126.82846425808999</v>
      </c>
      <c r="N76" s="10">
        <v>120.221386413087</v>
      </c>
      <c r="O76" s="10">
        <v>119.5455340386</v>
      </c>
      <c r="P76" s="10">
        <v>121.90864797103001</v>
      </c>
      <c r="Q76" s="10">
        <v>115.90674613469599</v>
      </c>
      <c r="R76" s="10">
        <v>115.18540431247</v>
      </c>
      <c r="S76" s="10">
        <v>116.72447694645599</v>
      </c>
      <c r="T76" s="10">
        <v>114.675539271798</v>
      </c>
      <c r="U76" s="10">
        <v>114.523857394513</v>
      </c>
      <c r="V76" s="10">
        <v>117.561506599637</v>
      </c>
      <c r="W76" s="10">
        <v>114.142313274675</v>
      </c>
      <c r="X76" s="10">
        <v>113.18685238675199</v>
      </c>
      <c r="Y76" s="10">
        <v>114.886344556315</v>
      </c>
      <c r="Z76" s="10">
        <v>115.99306949014699</v>
      </c>
      <c r="AA76" s="10">
        <v>115.41017865704001</v>
      </c>
      <c r="AB76" s="10">
        <v>116.347916763462</v>
      </c>
      <c r="AC76" s="10">
        <v>119.502214374193</v>
      </c>
      <c r="AD76" s="10">
        <v>118.671921009342</v>
      </c>
      <c r="AE76" s="10">
        <v>119.689575781061</v>
      </c>
      <c r="AF76" s="10">
        <v>120.88967358498</v>
      </c>
      <c r="AG76" s="10">
        <v>118.992859327872</v>
      </c>
      <c r="AH76" s="10">
        <v>121.542050418933</v>
      </c>
      <c r="AI76" s="10">
        <v>118.60230502016501</v>
      </c>
      <c r="AJ76" s="10">
        <v>118.45530814988</v>
      </c>
      <c r="AK76" s="10">
        <v>118.848828310081</v>
      </c>
      <c r="AL76" s="10">
        <v>119.59226527464</v>
      </c>
      <c r="AM76" s="10">
        <v>118.633456863398</v>
      </c>
      <c r="AN76" s="10">
        <v>120.21795950947801</v>
      </c>
      <c r="AO76" s="10">
        <v>124.898913611192</v>
      </c>
      <c r="AP76" s="10">
        <v>124.903287262117</v>
      </c>
      <c r="AQ76" s="10">
        <v>124.89375816349801</v>
      </c>
      <c r="AR76" s="10">
        <v>124.999670130095</v>
      </c>
      <c r="AS76" s="10">
        <v>123.803646772322</v>
      </c>
      <c r="AT76" s="10">
        <v>125.61956952727201</v>
      </c>
      <c r="AU76" s="10">
        <v>113.402127039269</v>
      </c>
      <c r="AV76" s="10">
        <v>113.134233942507</v>
      </c>
      <c r="AW76" s="10">
        <v>113.567074701818</v>
      </c>
      <c r="AX76" s="10">
        <v>115.871526819057</v>
      </c>
      <c r="AY76" s="10">
        <v>115.224933351077</v>
      </c>
      <c r="AZ76" s="10">
        <v>115.98816918239901</v>
      </c>
      <c r="BA76" s="10">
        <v>116.50044492202299</v>
      </c>
      <c r="BB76" s="10">
        <v>115.225426026045</v>
      </c>
      <c r="BC76" s="10">
        <v>116.778779627022</v>
      </c>
      <c r="BD76" s="10">
        <v>110.596863515885</v>
      </c>
      <c r="BE76" s="10">
        <v>109.700773646455</v>
      </c>
      <c r="BF76" s="10">
        <v>112.33301065114701</v>
      </c>
      <c r="BG76" s="10">
        <v>114.624422382424</v>
      </c>
      <c r="BH76" s="10">
        <v>112.084258170426</v>
      </c>
      <c r="BI76" s="10">
        <v>116.19798963987</v>
      </c>
      <c r="BJ76" s="10">
        <v>110.319544805788</v>
      </c>
      <c r="BK76" s="10">
        <v>110.05783228579701</v>
      </c>
      <c r="BL76" s="10">
        <v>111.449675204226</v>
      </c>
      <c r="BM76" s="10">
        <v>111.47068152658299</v>
      </c>
      <c r="BN76" s="10">
        <v>111.441333147953</v>
      </c>
      <c r="BO76" s="10">
        <v>111.521837115332</v>
      </c>
    </row>
    <row r="77" spans="1:67" x14ac:dyDescent="0.3">
      <c r="A77" s="5">
        <v>5</v>
      </c>
      <c r="B77" s="10">
        <v>116.700559118927</v>
      </c>
      <c r="C77" s="10">
        <v>116.08186426282801</v>
      </c>
      <c r="D77" s="10">
        <v>118.06918378456599</v>
      </c>
      <c r="E77" s="10">
        <v>126.112962461103</v>
      </c>
      <c r="F77" s="10">
        <v>119.312769578843</v>
      </c>
      <c r="G77" s="10">
        <v>131.43037349288201</v>
      </c>
      <c r="H77" s="10">
        <v>132.074925247473</v>
      </c>
      <c r="I77" s="10">
        <v>132.53469690150101</v>
      </c>
      <c r="J77" s="10">
        <v>131.90247351581701</v>
      </c>
      <c r="K77" s="10">
        <v>129.02035798328501</v>
      </c>
      <c r="L77" s="10">
        <v>130.102841659251</v>
      </c>
      <c r="M77" s="10">
        <v>128.71181083596599</v>
      </c>
      <c r="N77" s="10">
        <v>120.524824227953</v>
      </c>
      <c r="O77" s="10">
        <v>119.906911778392</v>
      </c>
      <c r="P77" s="10">
        <v>122.07414237797001</v>
      </c>
      <c r="Q77" s="10">
        <v>116.13120274195001</v>
      </c>
      <c r="R77" s="10">
        <v>115.414651509306</v>
      </c>
      <c r="S77" s="10">
        <v>116.943295263301</v>
      </c>
      <c r="T77" s="10">
        <v>114.81457853456899</v>
      </c>
      <c r="U77" s="10">
        <v>114.667307910841</v>
      </c>
      <c r="V77" s="10">
        <v>117.60083850738199</v>
      </c>
      <c r="W77" s="10">
        <v>114.371813357573</v>
      </c>
      <c r="X77" s="10">
        <v>113.37053769185501</v>
      </c>
      <c r="Y77" s="10">
        <v>115.149223740601</v>
      </c>
      <c r="Z77" s="10">
        <v>116.605935408799</v>
      </c>
      <c r="AA77" s="10">
        <v>115.70240622599501</v>
      </c>
      <c r="AB77" s="10">
        <v>117.154373305749</v>
      </c>
      <c r="AC77" s="10">
        <v>120.465456522773</v>
      </c>
      <c r="AD77" s="10">
        <v>119.57527114996</v>
      </c>
      <c r="AE77" s="10">
        <v>120.667674626326</v>
      </c>
      <c r="AF77" s="10">
        <v>121.598333853531</v>
      </c>
      <c r="AG77" s="10">
        <v>119.74467523614599</v>
      </c>
      <c r="AH77" s="10">
        <v>122.233927597676</v>
      </c>
      <c r="AI77" s="10">
        <v>118.895295730462</v>
      </c>
      <c r="AJ77" s="10">
        <v>118.720985792216</v>
      </c>
      <c r="AK77" s="10">
        <v>119.196806327282</v>
      </c>
      <c r="AL77" s="10">
        <v>124.063033425895</v>
      </c>
      <c r="AM77" s="10">
        <v>123.619668248064</v>
      </c>
      <c r="AN77" s="10">
        <v>124.372014436981</v>
      </c>
      <c r="AO77" s="10">
        <v>128.76086442002301</v>
      </c>
      <c r="AP77" s="10">
        <v>129.76147038688899</v>
      </c>
      <c r="AQ77" s="10">
        <v>128.288596306486</v>
      </c>
      <c r="AR77" s="10">
        <v>128.13181935784201</v>
      </c>
      <c r="AS77" s="10">
        <v>127.97882064113701</v>
      </c>
      <c r="AT77" s="10">
        <v>128.27371392957599</v>
      </c>
      <c r="AU77" s="10">
        <v>113.942004484706</v>
      </c>
      <c r="AV77" s="10">
        <v>113.77837707685001</v>
      </c>
      <c r="AW77" s="10">
        <v>114.04379837854501</v>
      </c>
      <c r="AX77" s="10">
        <v>115.877307399652</v>
      </c>
      <c r="AY77" s="10">
        <v>115.23281747764401</v>
      </c>
      <c r="AZ77" s="10">
        <v>115.993582274758</v>
      </c>
      <c r="BA77" s="10">
        <v>116.628823707241</v>
      </c>
      <c r="BB77" s="10">
        <v>115.241914842993</v>
      </c>
      <c r="BC77" s="10">
        <v>116.930066804338</v>
      </c>
      <c r="BD77" s="10">
        <v>111.024798123986</v>
      </c>
      <c r="BE77" s="10">
        <v>110.05400616093</v>
      </c>
      <c r="BF77" s="10">
        <v>112.902105262818</v>
      </c>
      <c r="BG77" s="10">
        <v>117.64357077868701</v>
      </c>
      <c r="BH77" s="10">
        <v>112.577381303414</v>
      </c>
      <c r="BI77" s="10">
        <v>120.767851181719</v>
      </c>
      <c r="BJ77" s="10">
        <v>110.819646297508</v>
      </c>
      <c r="BK77" s="10">
        <v>110.62793143183799</v>
      </c>
      <c r="BL77" s="10">
        <v>111.67014816146499</v>
      </c>
      <c r="BM77" s="10">
        <v>111.47319963876799</v>
      </c>
      <c r="BN77" s="10">
        <v>111.42662917913501</v>
      </c>
      <c r="BO77" s="10">
        <v>111.54460151814099</v>
      </c>
    </row>
    <row r="78" spans="1:67" x14ac:dyDescent="0.3">
      <c r="A78" s="5">
        <v>6</v>
      </c>
      <c r="B78" s="10">
        <v>116.960253722955</v>
      </c>
      <c r="C78" s="10">
        <v>116.351931492666</v>
      </c>
      <c r="D78" s="10">
        <v>118.30525904602599</v>
      </c>
      <c r="E78" s="10">
        <v>126.245220936051</v>
      </c>
      <c r="F78" s="10">
        <v>119.460357681769</v>
      </c>
      <c r="G78" s="10">
        <v>131.55043524235001</v>
      </c>
      <c r="H78" s="10">
        <v>132.168989102773</v>
      </c>
      <c r="I78" s="10">
        <v>132.77336053566199</v>
      </c>
      <c r="J78" s="10">
        <v>131.94941702691401</v>
      </c>
      <c r="K78" s="10">
        <v>129.15801625854701</v>
      </c>
      <c r="L78" s="10">
        <v>130.14237704081501</v>
      </c>
      <c r="M78" s="10">
        <v>128.88044975024101</v>
      </c>
      <c r="N78" s="10">
        <v>120.847972683921</v>
      </c>
      <c r="O78" s="10">
        <v>120.276421685583</v>
      </c>
      <c r="P78" s="10">
        <v>122.292320304149</v>
      </c>
      <c r="Q78" s="10">
        <v>116.394078090344</v>
      </c>
      <c r="R78" s="10">
        <v>115.696274593566</v>
      </c>
      <c r="S78" s="10">
        <v>117.183616490722</v>
      </c>
      <c r="T78" s="10">
        <v>115.027801376312</v>
      </c>
      <c r="U78" s="10">
        <v>114.880577899164</v>
      </c>
      <c r="V78" s="10">
        <v>117.813134567685</v>
      </c>
      <c r="W78" s="10">
        <v>114.745121591512</v>
      </c>
      <c r="X78" s="10">
        <v>113.67279917683901</v>
      </c>
      <c r="Y78" s="10">
        <v>115.57110767622299</v>
      </c>
      <c r="Z78" s="10">
        <v>116.69819829754699</v>
      </c>
      <c r="AA78" s="10">
        <v>115.786449726463</v>
      </c>
      <c r="AB78" s="10">
        <v>117.251870510873</v>
      </c>
      <c r="AC78" s="10">
        <v>120.77064917555499</v>
      </c>
      <c r="AD78" s="10">
        <v>119.839257857514</v>
      </c>
      <c r="AE78" s="10">
        <v>120.98314323611601</v>
      </c>
      <c r="AF78" s="10">
        <v>121.79016294271899</v>
      </c>
      <c r="AG78" s="10">
        <v>119.913917543086</v>
      </c>
      <c r="AH78" s="10">
        <v>122.434317076517</v>
      </c>
      <c r="AI78" s="10">
        <v>119.078586902963</v>
      </c>
      <c r="AJ78" s="10">
        <v>118.9354805614</v>
      </c>
      <c r="AK78" s="10">
        <v>119.317063471624</v>
      </c>
      <c r="AL78" s="10">
        <v>124.228129304452</v>
      </c>
      <c r="AM78" s="10">
        <v>123.81323683799801</v>
      </c>
      <c r="AN78" s="10">
        <v>124.519944824612</v>
      </c>
      <c r="AO78" s="10">
        <v>128.879108655637</v>
      </c>
      <c r="AP78" s="10">
        <v>129.921898403184</v>
      </c>
      <c r="AQ78" s="10">
        <v>128.386733416732</v>
      </c>
      <c r="AR78" s="10">
        <v>128.123738891161</v>
      </c>
      <c r="AS78" s="10">
        <v>128.15979217634799</v>
      </c>
      <c r="AT78" s="10">
        <v>128.17692478438701</v>
      </c>
      <c r="AU78" s="10">
        <v>114.12493537527401</v>
      </c>
      <c r="AV78" s="10">
        <v>114.022068135898</v>
      </c>
      <c r="AW78" s="10">
        <v>114.19125724315001</v>
      </c>
      <c r="AX78" s="10">
        <v>115.942027000902</v>
      </c>
      <c r="AY78" s="10">
        <v>115.375550815179</v>
      </c>
      <c r="AZ78" s="10">
        <v>116.045064507538</v>
      </c>
      <c r="BA78" s="10">
        <v>116.80670513053001</v>
      </c>
      <c r="BB78" s="10">
        <v>115.27912482552</v>
      </c>
      <c r="BC78" s="10">
        <v>117.136838552</v>
      </c>
      <c r="BD78" s="10">
        <v>111.267511011864</v>
      </c>
      <c r="BE78" s="10">
        <v>110.267534697701</v>
      </c>
      <c r="BF78" s="10">
        <v>113.20119160474199</v>
      </c>
      <c r="BG78" s="10">
        <v>117.888053181795</v>
      </c>
      <c r="BH78" s="10">
        <v>112.570459586377</v>
      </c>
      <c r="BI78" s="10">
        <v>121.168421483317</v>
      </c>
      <c r="BJ78" s="10">
        <v>110.937410239645</v>
      </c>
      <c r="BK78" s="10">
        <v>110.84069785401699</v>
      </c>
      <c r="BL78" s="10">
        <v>111.444702823713</v>
      </c>
      <c r="BM78" s="10">
        <v>111.53486845146401</v>
      </c>
      <c r="BN78" s="10">
        <v>111.53899394475999</v>
      </c>
      <c r="BO78" s="10">
        <v>111.54810526269</v>
      </c>
    </row>
  </sheetData>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E9258-14CE-4C28-BE74-A623BFEF3845}">
  <sheetPr>
    <tabColor theme="7" tint="0.59999389629810485"/>
  </sheetPr>
  <dimension ref="A1:H55"/>
  <sheetViews>
    <sheetView workbookViewId="0">
      <pane ySplit="1" topLeftCell="A2" activePane="bottomLeft" state="frozen"/>
      <selection pane="bottomLeft"/>
    </sheetView>
  </sheetViews>
  <sheetFormatPr defaultRowHeight="14.4" x14ac:dyDescent="0.3"/>
  <cols>
    <col min="1" max="1" width="18.77734375" bestFit="1" customWidth="1"/>
    <col min="2" max="2" width="10.5546875" bestFit="1" customWidth="1"/>
    <col min="3" max="3" width="11.88671875" bestFit="1" customWidth="1"/>
    <col min="5" max="5" width="13.109375" customWidth="1"/>
    <col min="6" max="6" width="13.44140625" customWidth="1"/>
    <col min="7" max="7" width="12.33203125" customWidth="1"/>
    <col min="8" max="8" width="13.33203125" customWidth="1"/>
  </cols>
  <sheetData>
    <row r="1" spans="1:8" ht="71.400000000000006" customHeight="1" x14ac:dyDescent="0.3">
      <c r="A1" s="1" t="s">
        <v>36</v>
      </c>
      <c r="B1" s="1" t="s">
        <v>2</v>
      </c>
      <c r="C1" s="1" t="s">
        <v>3</v>
      </c>
      <c r="D1" s="1" t="s">
        <v>4</v>
      </c>
      <c r="E1" s="1" t="s">
        <v>25</v>
      </c>
      <c r="F1" s="1" t="s">
        <v>5</v>
      </c>
      <c r="G1" s="1" t="s">
        <v>26</v>
      </c>
      <c r="H1" s="1" t="s">
        <v>6</v>
      </c>
    </row>
    <row r="2" spans="1:8" x14ac:dyDescent="0.3">
      <c r="A2" t="s">
        <v>37</v>
      </c>
      <c r="B2" t="s">
        <v>19</v>
      </c>
      <c r="C2" t="s">
        <v>11</v>
      </c>
      <c r="D2" s="2" t="s">
        <v>16</v>
      </c>
      <c r="E2" s="6">
        <v>15.8072884026134</v>
      </c>
      <c r="F2" s="6">
        <v>16.960253722954899</v>
      </c>
      <c r="G2" s="6">
        <v>16.343865809354099</v>
      </c>
      <c r="H2" s="6">
        <v>17.496878862092501</v>
      </c>
    </row>
    <row r="3" spans="1:8" x14ac:dyDescent="0.3">
      <c r="A3" t="s">
        <v>37</v>
      </c>
      <c r="B3" t="s">
        <v>19</v>
      </c>
      <c r="C3" t="s">
        <v>11</v>
      </c>
      <c r="D3" s="2" t="s">
        <v>28</v>
      </c>
      <c r="E3" s="6">
        <v>15.4803980147164</v>
      </c>
      <c r="F3" s="6">
        <v>16.351931492665901</v>
      </c>
      <c r="G3" s="6">
        <v>16.278529445872699</v>
      </c>
      <c r="H3" s="6">
        <v>16.951570383592799</v>
      </c>
    </row>
    <row r="4" spans="1:8" x14ac:dyDescent="0.3">
      <c r="A4" t="s">
        <v>37</v>
      </c>
      <c r="B4" t="s">
        <v>19</v>
      </c>
      <c r="C4" t="s">
        <v>11</v>
      </c>
      <c r="D4" s="2" t="s">
        <v>29</v>
      </c>
      <c r="E4" s="6">
        <v>16.484110117413501</v>
      </c>
      <c r="F4" s="6">
        <v>18.3052590460264</v>
      </c>
      <c r="G4" s="6">
        <v>16.3964913600513</v>
      </c>
      <c r="H4" s="6">
        <v>18.7194280176377</v>
      </c>
    </row>
    <row r="5" spans="1:8" x14ac:dyDescent="0.3">
      <c r="A5" t="s">
        <v>37</v>
      </c>
      <c r="B5" t="s">
        <v>27</v>
      </c>
      <c r="C5" t="s">
        <v>11</v>
      </c>
      <c r="D5" s="2" t="s">
        <v>16</v>
      </c>
      <c r="E5" s="6">
        <v>14.2098915034278</v>
      </c>
      <c r="F5" s="6">
        <v>15.0278013763124</v>
      </c>
      <c r="G5" s="6">
        <v>13.8209386130436</v>
      </c>
      <c r="H5" s="6">
        <v>14.6149107395266</v>
      </c>
    </row>
    <row r="6" spans="1:8" x14ac:dyDescent="0.3">
      <c r="A6" t="s">
        <v>37</v>
      </c>
      <c r="B6" t="s">
        <v>27</v>
      </c>
      <c r="C6" t="s">
        <v>11</v>
      </c>
      <c r="D6" s="2" t="s">
        <v>28</v>
      </c>
      <c r="E6" s="6">
        <v>14.1135813297723</v>
      </c>
      <c r="F6" s="6">
        <v>14.8805778991641</v>
      </c>
      <c r="G6" s="6">
        <v>13.7675468667801</v>
      </c>
      <c r="H6" s="6">
        <v>14.511828651909701</v>
      </c>
    </row>
    <row r="7" spans="1:8" x14ac:dyDescent="0.3">
      <c r="A7" t="s">
        <v>37</v>
      </c>
      <c r="B7" t="s">
        <v>27</v>
      </c>
      <c r="C7" t="s">
        <v>11</v>
      </c>
      <c r="D7" s="2" t="s">
        <v>29</v>
      </c>
      <c r="E7" s="6">
        <v>16.0055392668602</v>
      </c>
      <c r="F7" s="6">
        <v>17.813134567684902</v>
      </c>
      <c r="G7" s="6">
        <v>14.8573715130201</v>
      </c>
      <c r="H7" s="6">
        <v>16.647279701905799</v>
      </c>
    </row>
    <row r="8" spans="1:8" x14ac:dyDescent="0.3">
      <c r="A8" t="s">
        <v>37</v>
      </c>
      <c r="B8" t="s">
        <v>23</v>
      </c>
      <c r="C8" t="s">
        <v>11</v>
      </c>
      <c r="D8" s="2" t="s">
        <v>16</v>
      </c>
      <c r="E8" s="6">
        <v>14.1699998247668</v>
      </c>
      <c r="F8" s="6">
        <v>16.394078090344301</v>
      </c>
      <c r="G8" s="6">
        <v>15.693135385595101</v>
      </c>
      <c r="H8" s="6">
        <v>17.9058492043862</v>
      </c>
    </row>
    <row r="9" spans="1:8" x14ac:dyDescent="0.3">
      <c r="A9" t="s">
        <v>37</v>
      </c>
      <c r="B9" t="s">
        <v>23</v>
      </c>
      <c r="C9" t="s">
        <v>11</v>
      </c>
      <c r="D9" s="2" t="s">
        <v>28</v>
      </c>
      <c r="E9" s="6">
        <v>13.4749414998475</v>
      </c>
      <c r="F9" s="6">
        <v>15.696274593566301</v>
      </c>
      <c r="G9" s="6">
        <v>15.6671944201307</v>
      </c>
      <c r="H9" s="6">
        <v>17.915939787338001</v>
      </c>
    </row>
    <row r="10" spans="1:8" x14ac:dyDescent="0.3">
      <c r="A10" t="s">
        <v>37</v>
      </c>
      <c r="B10" t="s">
        <v>23</v>
      </c>
      <c r="C10" t="s">
        <v>11</v>
      </c>
      <c r="D10" s="2" t="s">
        <v>29</v>
      </c>
      <c r="E10" s="6">
        <v>14.948863906403</v>
      </c>
      <c r="F10" s="6">
        <v>17.183616490721601</v>
      </c>
      <c r="G10" s="6">
        <v>15.701069986383001</v>
      </c>
      <c r="H10" s="6">
        <v>17.8820128173112</v>
      </c>
    </row>
    <row r="11" spans="1:8" x14ac:dyDescent="0.3">
      <c r="A11" t="s">
        <v>37</v>
      </c>
      <c r="B11" t="s">
        <v>24</v>
      </c>
      <c r="C11" t="s">
        <v>11</v>
      </c>
      <c r="D11" s="2" t="s">
        <v>16</v>
      </c>
      <c r="E11" s="6">
        <v>20.561121475423601</v>
      </c>
      <c r="F11" s="6">
        <v>20.847972683921299</v>
      </c>
      <c r="G11" s="6">
        <v>20.062595174532898</v>
      </c>
      <c r="H11" s="6">
        <v>20.312752579991901</v>
      </c>
    </row>
    <row r="12" spans="1:8" x14ac:dyDescent="0.3">
      <c r="A12" t="s">
        <v>37</v>
      </c>
      <c r="B12" t="s">
        <v>24</v>
      </c>
      <c r="C12" t="s">
        <v>11</v>
      </c>
      <c r="D12" s="2" t="s">
        <v>28</v>
      </c>
      <c r="E12" s="6">
        <v>20.057972074734</v>
      </c>
      <c r="F12" s="6">
        <v>20.276421685582999</v>
      </c>
      <c r="G12" s="6">
        <v>20.056665653167101</v>
      </c>
      <c r="H12" s="6">
        <v>20.253293084509501</v>
      </c>
    </row>
    <row r="13" spans="1:8" x14ac:dyDescent="0.3">
      <c r="A13" t="s">
        <v>37</v>
      </c>
      <c r="B13" t="s">
        <v>24</v>
      </c>
      <c r="C13" t="s">
        <v>11</v>
      </c>
      <c r="D13" s="2" t="s">
        <v>29</v>
      </c>
      <c r="E13" s="6">
        <v>21.826148093834899</v>
      </c>
      <c r="F13" s="6">
        <v>22.292320304149001</v>
      </c>
      <c r="G13" s="6">
        <v>20.075442254282802</v>
      </c>
      <c r="H13" s="6">
        <v>20.461225635485398</v>
      </c>
    </row>
    <row r="14" spans="1:8" x14ac:dyDescent="0.3">
      <c r="A14" t="s">
        <v>37</v>
      </c>
      <c r="B14" t="s">
        <v>19</v>
      </c>
      <c r="C14" t="s">
        <v>13</v>
      </c>
      <c r="D14" s="2" t="s">
        <v>16</v>
      </c>
      <c r="E14" s="6">
        <v>26.535457831112499</v>
      </c>
      <c r="F14" s="6">
        <v>32.168989102772699</v>
      </c>
      <c r="G14" s="6">
        <v>36.972252883395498</v>
      </c>
      <c r="H14" s="6">
        <v>43.330690291270102</v>
      </c>
    </row>
    <row r="15" spans="1:8" x14ac:dyDescent="0.3">
      <c r="A15" t="s">
        <v>37</v>
      </c>
      <c r="B15" t="s">
        <v>19</v>
      </c>
      <c r="C15" t="s">
        <v>13</v>
      </c>
      <c r="D15" s="2" t="s">
        <v>28</v>
      </c>
      <c r="E15" s="6">
        <v>26.585871144423699</v>
      </c>
      <c r="F15" s="6">
        <v>32.773360535662398</v>
      </c>
      <c r="G15" s="6">
        <v>34.0310714284428</v>
      </c>
      <c r="H15" s="6">
        <v>40.942427628586501</v>
      </c>
    </row>
    <row r="16" spans="1:8" x14ac:dyDescent="0.3">
      <c r="A16" t="s">
        <v>37</v>
      </c>
      <c r="B16" t="s">
        <v>19</v>
      </c>
      <c r="C16" t="s">
        <v>13</v>
      </c>
      <c r="D16" s="2" t="s">
        <v>29</v>
      </c>
      <c r="E16" s="6">
        <v>26.493859844599001</v>
      </c>
      <c r="F16" s="6">
        <v>31.949417026913601</v>
      </c>
      <c r="G16" s="6">
        <v>37.908439686875802</v>
      </c>
      <c r="H16" s="6">
        <v>44.084413333194298</v>
      </c>
    </row>
    <row r="17" spans="1:8" x14ac:dyDescent="0.3">
      <c r="A17" t="s">
        <v>37</v>
      </c>
      <c r="B17" t="s">
        <v>19</v>
      </c>
      <c r="C17" t="s">
        <v>14</v>
      </c>
      <c r="D17" s="2" t="s">
        <v>16</v>
      </c>
      <c r="E17" s="6">
        <v>19.308182780536399</v>
      </c>
      <c r="F17" s="6">
        <v>26.245220936051101</v>
      </c>
      <c r="G17" s="6">
        <v>20.197416252616499</v>
      </c>
      <c r="H17" s="6">
        <v>27.4859126482934</v>
      </c>
    </row>
    <row r="18" spans="1:8" x14ac:dyDescent="0.3">
      <c r="A18" t="s">
        <v>37</v>
      </c>
      <c r="B18" t="s">
        <v>19</v>
      </c>
      <c r="C18" t="s">
        <v>14</v>
      </c>
      <c r="D18" s="2" t="s">
        <v>28</v>
      </c>
      <c r="E18" s="6">
        <v>15.117343241649801</v>
      </c>
      <c r="F18" s="6">
        <v>19.460357681769199</v>
      </c>
      <c r="G18" s="6">
        <v>14.4946220226078</v>
      </c>
      <c r="H18" s="6">
        <v>18.9980552928516</v>
      </c>
    </row>
    <row r="19" spans="1:8" x14ac:dyDescent="0.3">
      <c r="A19" t="s">
        <v>37</v>
      </c>
      <c r="B19" t="s">
        <v>19</v>
      </c>
      <c r="C19" t="s">
        <v>14</v>
      </c>
      <c r="D19" s="2" t="s">
        <v>29</v>
      </c>
      <c r="E19" s="6">
        <v>22.477051811890401</v>
      </c>
      <c r="F19" s="6">
        <v>31.550435242349799</v>
      </c>
      <c r="G19" s="6">
        <v>24.461456906350001</v>
      </c>
      <c r="H19" s="6">
        <v>33.9292262009225</v>
      </c>
    </row>
    <row r="20" spans="1:8" x14ac:dyDescent="0.3">
      <c r="A20" t="s">
        <v>37</v>
      </c>
      <c r="B20" t="s">
        <v>19</v>
      </c>
      <c r="C20" t="s">
        <v>15</v>
      </c>
      <c r="D20" s="2" t="s">
        <v>16</v>
      </c>
      <c r="E20" s="6">
        <v>24.292540448487198</v>
      </c>
      <c r="F20" s="6">
        <v>29.158016258546802</v>
      </c>
      <c r="G20" s="6">
        <v>26.287328667866301</v>
      </c>
      <c r="H20" s="6">
        <v>31.484844751596899</v>
      </c>
    </row>
    <row r="21" spans="1:8" x14ac:dyDescent="0.3">
      <c r="A21" t="s">
        <v>37</v>
      </c>
      <c r="B21" t="s">
        <v>19</v>
      </c>
      <c r="C21" t="s">
        <v>15</v>
      </c>
      <c r="D21" s="2" t="s">
        <v>28</v>
      </c>
      <c r="E21" s="6">
        <v>23.733995969588801</v>
      </c>
      <c r="F21" s="6">
        <v>30.142377040814999</v>
      </c>
      <c r="G21" s="6">
        <v>23.8898595644058</v>
      </c>
      <c r="H21" s="6">
        <v>30.5524295174136</v>
      </c>
    </row>
    <row r="22" spans="1:8" x14ac:dyDescent="0.3">
      <c r="A22" t="s">
        <v>37</v>
      </c>
      <c r="B22" t="s">
        <v>19</v>
      </c>
      <c r="C22" t="s">
        <v>15</v>
      </c>
      <c r="D22" s="2" t="s">
        <v>29</v>
      </c>
      <c r="E22" s="6">
        <v>24.473632041909301</v>
      </c>
      <c r="F22" s="6">
        <v>28.880449750240999</v>
      </c>
      <c r="G22" s="6">
        <v>27.044814415995798</v>
      </c>
      <c r="H22" s="6">
        <v>31.762694638423401</v>
      </c>
    </row>
    <row r="23" spans="1:8" x14ac:dyDescent="0.3">
      <c r="A23" t="s">
        <v>37</v>
      </c>
      <c r="B23" t="s">
        <v>20</v>
      </c>
      <c r="C23" t="s">
        <v>11</v>
      </c>
      <c r="D23" s="2" t="s">
        <v>16</v>
      </c>
      <c r="E23" s="6">
        <v>12.7457083504056</v>
      </c>
      <c r="F23" s="6">
        <v>14.745121591512399</v>
      </c>
      <c r="G23" s="6">
        <v>12.961615618928899</v>
      </c>
      <c r="H23" s="6">
        <v>14.961360316719899</v>
      </c>
    </row>
    <row r="24" spans="1:8" x14ac:dyDescent="0.3">
      <c r="A24" t="s">
        <v>37</v>
      </c>
      <c r="B24" t="s">
        <v>20</v>
      </c>
      <c r="C24" t="s">
        <v>11</v>
      </c>
      <c r="D24" s="2" t="s">
        <v>28</v>
      </c>
      <c r="E24" s="6">
        <v>11.4612643714882</v>
      </c>
      <c r="F24" s="6">
        <v>13.672799176838801</v>
      </c>
      <c r="G24" s="6">
        <v>12.0979237921091</v>
      </c>
      <c r="H24" s="6">
        <v>14.318581906184599</v>
      </c>
    </row>
    <row r="25" spans="1:8" x14ac:dyDescent="0.3">
      <c r="A25" t="s">
        <v>37</v>
      </c>
      <c r="B25" t="s">
        <v>20</v>
      </c>
      <c r="C25" t="s">
        <v>11</v>
      </c>
      <c r="D25" s="2" t="s">
        <v>29</v>
      </c>
      <c r="E25" s="6">
        <v>13.6992237023788</v>
      </c>
      <c r="F25" s="6">
        <v>15.571107676222599</v>
      </c>
      <c r="G25" s="6">
        <v>13.613338322731201</v>
      </c>
      <c r="H25" s="6">
        <v>15.4796850297378</v>
      </c>
    </row>
    <row r="26" spans="1:8" x14ac:dyDescent="0.3">
      <c r="A26" t="s">
        <v>37</v>
      </c>
      <c r="B26" t="s">
        <v>20</v>
      </c>
      <c r="C26" t="s">
        <v>13</v>
      </c>
      <c r="D26" s="2" t="s">
        <v>16</v>
      </c>
      <c r="E26" s="6">
        <v>17.016341400250599</v>
      </c>
      <c r="F26" s="6">
        <v>20.770649175555299</v>
      </c>
      <c r="G26" s="6">
        <v>18.699497114004799</v>
      </c>
      <c r="H26" s="6">
        <v>22.472426212131602</v>
      </c>
    </row>
    <row r="27" spans="1:8" x14ac:dyDescent="0.3">
      <c r="A27" t="s">
        <v>37</v>
      </c>
      <c r="B27" t="s">
        <v>20</v>
      </c>
      <c r="C27" t="s">
        <v>13</v>
      </c>
      <c r="D27" s="2" t="s">
        <v>28</v>
      </c>
      <c r="E27" s="6">
        <v>16.145809003010001</v>
      </c>
      <c r="F27" s="6">
        <v>19.8392578575139</v>
      </c>
      <c r="G27" s="6">
        <v>19.872415676528501</v>
      </c>
      <c r="H27" s="6">
        <v>23.645881584945801</v>
      </c>
    </row>
    <row r="28" spans="1:8" x14ac:dyDescent="0.3">
      <c r="A28" t="s">
        <v>37</v>
      </c>
      <c r="B28" t="s">
        <v>20</v>
      </c>
      <c r="C28" t="s">
        <v>13</v>
      </c>
      <c r="D28" s="2" t="s">
        <v>29</v>
      </c>
      <c r="E28" s="6">
        <v>17.213966800771701</v>
      </c>
      <c r="F28" s="6">
        <v>20.983143236115598</v>
      </c>
      <c r="G28" s="6">
        <v>18.3267196160682</v>
      </c>
      <c r="H28" s="6">
        <v>22.0973476451497</v>
      </c>
    </row>
    <row r="29" spans="1:8" x14ac:dyDescent="0.3">
      <c r="A29" t="s">
        <v>37</v>
      </c>
      <c r="B29" t="s">
        <v>20</v>
      </c>
      <c r="C29" t="s">
        <v>14</v>
      </c>
      <c r="D29" s="2" t="s">
        <v>16</v>
      </c>
      <c r="E29" s="6">
        <v>13.400880013344</v>
      </c>
      <c r="F29" s="6">
        <v>16.698198297547499</v>
      </c>
      <c r="G29" s="6">
        <v>12.9253630904598</v>
      </c>
      <c r="H29" s="6">
        <v>16.279798637632901</v>
      </c>
    </row>
    <row r="30" spans="1:8" x14ac:dyDescent="0.3">
      <c r="A30" t="s">
        <v>37</v>
      </c>
      <c r="B30" t="s">
        <v>20</v>
      </c>
      <c r="C30" t="s">
        <v>14</v>
      </c>
      <c r="D30" s="2" t="s">
        <v>28</v>
      </c>
      <c r="E30" s="6">
        <v>12.892436426388601</v>
      </c>
      <c r="F30" s="6">
        <v>15.7864497264635</v>
      </c>
      <c r="G30" s="6">
        <v>12.3979867495378</v>
      </c>
      <c r="H30" s="6">
        <v>15.3055272283216</v>
      </c>
    </row>
    <row r="31" spans="1:8" x14ac:dyDescent="0.3">
      <c r="A31" t="s">
        <v>37</v>
      </c>
      <c r="B31" t="s">
        <v>20</v>
      </c>
      <c r="C31" t="s">
        <v>14</v>
      </c>
      <c r="D31" s="2" t="s">
        <v>29</v>
      </c>
      <c r="E31" s="6">
        <v>13.707949946256401</v>
      </c>
      <c r="F31" s="6">
        <v>17.251870510872902</v>
      </c>
      <c r="G31" s="6">
        <v>13.2595932786588</v>
      </c>
      <c r="H31" s="6">
        <v>16.881349079798301</v>
      </c>
    </row>
    <row r="32" spans="1:8" x14ac:dyDescent="0.3">
      <c r="A32" t="s">
        <v>37</v>
      </c>
      <c r="B32" t="s">
        <v>20</v>
      </c>
      <c r="C32" t="s">
        <v>15</v>
      </c>
      <c r="D32" s="2" t="s">
        <v>16</v>
      </c>
      <c r="E32" s="6">
        <v>18.114802764770499</v>
      </c>
      <c r="F32" s="6">
        <v>21.790162942718901</v>
      </c>
      <c r="G32" s="6">
        <v>17.5805346458042</v>
      </c>
      <c r="H32" s="6">
        <v>21.2897178514289</v>
      </c>
    </row>
    <row r="33" spans="1:8" x14ac:dyDescent="0.3">
      <c r="A33" t="s">
        <v>37</v>
      </c>
      <c r="B33" t="s">
        <v>20</v>
      </c>
      <c r="C33" t="s">
        <v>15</v>
      </c>
      <c r="D33" s="2" t="s">
        <v>28</v>
      </c>
      <c r="E33" s="6">
        <v>16.539278326289502</v>
      </c>
      <c r="F33" s="6">
        <v>19.913917543086001</v>
      </c>
      <c r="G33" s="6">
        <v>13.6376706981286</v>
      </c>
      <c r="H33" s="6">
        <v>16.994340793429799</v>
      </c>
    </row>
    <row r="34" spans="1:8" x14ac:dyDescent="0.3">
      <c r="A34" t="s">
        <v>37</v>
      </c>
      <c r="B34" t="s">
        <v>20</v>
      </c>
      <c r="C34" t="s">
        <v>15</v>
      </c>
      <c r="D34" s="2" t="s">
        <v>29</v>
      </c>
      <c r="E34" s="6">
        <v>18.645943791521798</v>
      </c>
      <c r="F34" s="6">
        <v>22.434317076516699</v>
      </c>
      <c r="G34" s="6">
        <v>19.156649684146899</v>
      </c>
      <c r="H34" s="6">
        <v>23.010503639359499</v>
      </c>
    </row>
    <row r="35" spans="1:8" x14ac:dyDescent="0.3">
      <c r="A35" t="s">
        <v>37</v>
      </c>
      <c r="B35" t="s">
        <v>21</v>
      </c>
      <c r="C35" t="s">
        <v>11</v>
      </c>
      <c r="D35" s="2" t="s">
        <v>16</v>
      </c>
      <c r="E35" s="6">
        <v>17.645242574569</v>
      </c>
      <c r="F35" s="6">
        <v>19.078586902963099</v>
      </c>
      <c r="G35" s="6">
        <v>18.947582228715198</v>
      </c>
      <c r="H35" s="6">
        <v>20.286701678902599</v>
      </c>
    </row>
    <row r="36" spans="1:8" x14ac:dyDescent="0.3">
      <c r="A36" t="s">
        <v>37</v>
      </c>
      <c r="B36" t="s">
        <v>21</v>
      </c>
      <c r="C36" t="s">
        <v>11</v>
      </c>
      <c r="D36" s="2" t="s">
        <v>28</v>
      </c>
      <c r="E36" s="6">
        <v>17.879029432066002</v>
      </c>
      <c r="F36" s="6">
        <v>18.935480561399601</v>
      </c>
      <c r="G36" s="6">
        <v>19.494078941264799</v>
      </c>
      <c r="H36" s="6">
        <v>20.4839193846176</v>
      </c>
    </row>
    <row r="37" spans="1:8" x14ac:dyDescent="0.3">
      <c r="A37" t="s">
        <v>37</v>
      </c>
      <c r="B37" t="s">
        <v>21</v>
      </c>
      <c r="C37" t="s">
        <v>11</v>
      </c>
      <c r="D37" s="2" t="s">
        <v>29</v>
      </c>
      <c r="E37" s="6">
        <v>17.411845505594499</v>
      </c>
      <c r="F37" s="6">
        <v>19.3170634716239</v>
      </c>
      <c r="G37" s="6">
        <v>17.927291202765399</v>
      </c>
      <c r="H37" s="6">
        <v>19.7430694901925</v>
      </c>
    </row>
    <row r="38" spans="1:8" x14ac:dyDescent="0.3">
      <c r="A38" t="s">
        <v>37</v>
      </c>
      <c r="B38" t="s">
        <v>21</v>
      </c>
      <c r="C38" t="s">
        <v>13</v>
      </c>
      <c r="D38" s="2" t="s">
        <v>16</v>
      </c>
      <c r="E38" s="6">
        <v>22.828395241855599</v>
      </c>
      <c r="F38" s="6">
        <v>28.879108655636902</v>
      </c>
      <c r="G38" s="6">
        <v>28.0879631433653</v>
      </c>
      <c r="H38" s="6">
        <v>34.524818849887801</v>
      </c>
    </row>
    <row r="39" spans="1:8" x14ac:dyDescent="0.3">
      <c r="A39" t="s">
        <v>37</v>
      </c>
      <c r="B39" t="s">
        <v>21</v>
      </c>
      <c r="C39" t="s">
        <v>13</v>
      </c>
      <c r="D39" s="2" t="s">
        <v>28</v>
      </c>
      <c r="E39" s="6">
        <v>23.095864140322799</v>
      </c>
      <c r="F39" s="6">
        <v>29.921898403183899</v>
      </c>
      <c r="G39" s="6">
        <v>29.2446097243776</v>
      </c>
      <c r="H39" s="6">
        <v>36.488607008396897</v>
      </c>
    </row>
    <row r="40" spans="1:8" x14ac:dyDescent="0.3">
      <c r="A40" t="s">
        <v>37</v>
      </c>
      <c r="B40" t="s">
        <v>21</v>
      </c>
      <c r="C40" t="s">
        <v>13</v>
      </c>
      <c r="D40" s="2" t="s">
        <v>29</v>
      </c>
      <c r="E40" s="6">
        <v>22.694775083957001</v>
      </c>
      <c r="F40" s="6">
        <v>28.386733416732099</v>
      </c>
      <c r="G40" s="6">
        <v>27.4519776230688</v>
      </c>
      <c r="H40" s="6">
        <v>33.498459250508503</v>
      </c>
    </row>
    <row r="41" spans="1:8" x14ac:dyDescent="0.3">
      <c r="A41" t="s">
        <v>37</v>
      </c>
      <c r="B41" t="s">
        <v>21</v>
      </c>
      <c r="C41" t="s">
        <v>14</v>
      </c>
      <c r="D41" s="2" t="s">
        <v>16</v>
      </c>
      <c r="E41" s="6">
        <v>17.605702460525801</v>
      </c>
      <c r="F41" s="6">
        <v>24.228129304451599</v>
      </c>
      <c r="G41" s="6">
        <v>16.9175836233916</v>
      </c>
      <c r="H41" s="6">
        <v>23.962916838108601</v>
      </c>
    </row>
    <row r="42" spans="1:8" x14ac:dyDescent="0.3">
      <c r="A42" t="s">
        <v>37</v>
      </c>
      <c r="B42" t="s">
        <v>21</v>
      </c>
      <c r="C42" t="s">
        <v>14</v>
      </c>
      <c r="D42" s="2" t="s">
        <v>28</v>
      </c>
      <c r="E42" s="6">
        <v>16.8045930883771</v>
      </c>
      <c r="F42" s="6">
        <v>23.813236837998101</v>
      </c>
      <c r="G42" s="6">
        <v>15.258800532432801</v>
      </c>
      <c r="H42" s="6">
        <v>22.715526418084</v>
      </c>
    </row>
    <row r="43" spans="1:8" x14ac:dyDescent="0.3">
      <c r="A43" t="s">
        <v>37</v>
      </c>
      <c r="B43" t="s">
        <v>21</v>
      </c>
      <c r="C43" t="s">
        <v>14</v>
      </c>
      <c r="D43" s="2" t="s">
        <v>29</v>
      </c>
      <c r="E43" s="6">
        <v>18.133433392932499</v>
      </c>
      <c r="F43" s="6">
        <v>24.519944824612001</v>
      </c>
      <c r="G43" s="6">
        <v>18.027236529867</v>
      </c>
      <c r="H43" s="6">
        <v>24.801201426432499</v>
      </c>
    </row>
    <row r="44" spans="1:8" x14ac:dyDescent="0.3">
      <c r="A44" t="s">
        <v>37</v>
      </c>
      <c r="B44" t="s">
        <v>21</v>
      </c>
      <c r="C44" t="s">
        <v>15</v>
      </c>
      <c r="D44" s="2" t="s">
        <v>16</v>
      </c>
      <c r="E44" s="6">
        <v>22.5784854052241</v>
      </c>
      <c r="F44" s="6">
        <v>28.123738891160599</v>
      </c>
      <c r="G44" s="6">
        <v>23.8153451962459</v>
      </c>
      <c r="H44" s="6">
        <v>29.714339818757999</v>
      </c>
    </row>
    <row r="45" spans="1:8" x14ac:dyDescent="0.3">
      <c r="A45" t="s">
        <v>37</v>
      </c>
      <c r="B45" t="s">
        <v>21</v>
      </c>
      <c r="C45" t="s">
        <v>15</v>
      </c>
      <c r="D45" s="2" t="s">
        <v>28</v>
      </c>
      <c r="E45" s="6">
        <v>21.7914574869143</v>
      </c>
      <c r="F45" s="6">
        <v>28.159792176347899</v>
      </c>
      <c r="G45" s="6">
        <v>22.759279707228</v>
      </c>
      <c r="H45" s="6">
        <v>29.357938397310502</v>
      </c>
    </row>
    <row r="46" spans="1:8" x14ac:dyDescent="0.3">
      <c r="A46" t="s">
        <v>37</v>
      </c>
      <c r="B46" t="s">
        <v>21</v>
      </c>
      <c r="C46" t="s">
        <v>15</v>
      </c>
      <c r="D46" s="2" t="s">
        <v>29</v>
      </c>
      <c r="E46" s="6">
        <v>23.004313429544499</v>
      </c>
      <c r="F46" s="6">
        <v>28.1769247843872</v>
      </c>
      <c r="G46" s="6">
        <v>24.4544346231283</v>
      </c>
      <c r="H46" s="6">
        <v>30.0102826954991</v>
      </c>
    </row>
    <row r="47" spans="1:8" x14ac:dyDescent="0.3">
      <c r="A47" t="s">
        <v>37</v>
      </c>
      <c r="B47" t="s">
        <v>22</v>
      </c>
      <c r="C47" t="s">
        <v>13</v>
      </c>
      <c r="D47" s="2" t="s">
        <v>16</v>
      </c>
      <c r="E47" s="6">
        <v>15.1740393529891</v>
      </c>
      <c r="F47" s="6">
        <v>15.942027000902399</v>
      </c>
      <c r="G47" s="6">
        <v>15.163266544927099</v>
      </c>
      <c r="H47" s="6">
        <v>15.9353758092033</v>
      </c>
    </row>
    <row r="48" spans="1:8" x14ac:dyDescent="0.3">
      <c r="A48" t="s">
        <v>37</v>
      </c>
      <c r="B48" t="s">
        <v>22</v>
      </c>
      <c r="C48" t="s">
        <v>13</v>
      </c>
      <c r="D48" s="2" t="s">
        <v>28</v>
      </c>
      <c r="E48" s="6">
        <v>15.1835861533977</v>
      </c>
      <c r="F48" s="6">
        <v>15.375550815179301</v>
      </c>
      <c r="G48" s="6">
        <v>15.0377378007546</v>
      </c>
      <c r="H48" s="6">
        <v>15.2303629044386</v>
      </c>
    </row>
    <row r="49" spans="1:8" x14ac:dyDescent="0.3">
      <c r="A49" t="s">
        <v>37</v>
      </c>
      <c r="B49" t="s">
        <v>22</v>
      </c>
      <c r="C49" t="s">
        <v>13</v>
      </c>
      <c r="D49" s="2" t="s">
        <v>29</v>
      </c>
      <c r="E49" s="6">
        <v>15.1796369730852</v>
      </c>
      <c r="F49" s="6">
        <v>16.045064507537901</v>
      </c>
      <c r="G49" s="6">
        <v>15.190007071171999</v>
      </c>
      <c r="H49" s="6">
        <v>16.060579738634701</v>
      </c>
    </row>
    <row r="50" spans="1:8" x14ac:dyDescent="0.3">
      <c r="A50" t="s">
        <v>37</v>
      </c>
      <c r="B50" t="s">
        <v>22</v>
      </c>
      <c r="C50" t="s">
        <v>14</v>
      </c>
      <c r="D50" s="2" t="s">
        <v>16</v>
      </c>
      <c r="E50" s="6">
        <v>14.1249353752738</v>
      </c>
      <c r="F50" s="6">
        <v>14.1249353752738</v>
      </c>
      <c r="G50" s="6">
        <v>14.9506735711171</v>
      </c>
      <c r="H50" s="6">
        <v>14.9506735711171</v>
      </c>
    </row>
    <row r="51" spans="1:8" x14ac:dyDescent="0.3">
      <c r="A51" t="s">
        <v>37</v>
      </c>
      <c r="B51" t="s">
        <v>22</v>
      </c>
      <c r="C51" t="s">
        <v>14</v>
      </c>
      <c r="D51" s="2" t="s">
        <v>28</v>
      </c>
      <c r="E51" s="6">
        <v>14.022068135897999</v>
      </c>
      <c r="F51" s="6">
        <v>14.022068135897999</v>
      </c>
      <c r="G51" s="6">
        <v>14.699623111612199</v>
      </c>
      <c r="H51" s="6">
        <v>14.699623111612199</v>
      </c>
    </row>
    <row r="52" spans="1:8" x14ac:dyDescent="0.3">
      <c r="A52" t="s">
        <v>37</v>
      </c>
      <c r="B52" t="s">
        <v>22</v>
      </c>
      <c r="C52" t="s">
        <v>14</v>
      </c>
      <c r="D52" s="2" t="s">
        <v>29</v>
      </c>
      <c r="E52" s="6">
        <v>14.1912572431499</v>
      </c>
      <c r="F52" s="6">
        <v>14.1912572431499</v>
      </c>
      <c r="G52" s="6">
        <v>15.1054509287009</v>
      </c>
      <c r="H52" s="6">
        <v>15.1054509287009</v>
      </c>
    </row>
    <row r="53" spans="1:8" x14ac:dyDescent="0.3">
      <c r="A53" t="s">
        <v>37</v>
      </c>
      <c r="B53" t="s">
        <v>22</v>
      </c>
      <c r="C53" t="s">
        <v>15</v>
      </c>
      <c r="D53" s="2" t="s">
        <v>16</v>
      </c>
      <c r="E53" s="6">
        <v>15.9945885394184</v>
      </c>
      <c r="F53" s="6">
        <v>16.8067051305297</v>
      </c>
      <c r="G53" s="6">
        <v>16.114483139159798</v>
      </c>
      <c r="H53" s="6">
        <v>16.930504140458599</v>
      </c>
    </row>
    <row r="54" spans="1:8" x14ac:dyDescent="0.3">
      <c r="A54" t="s">
        <v>37</v>
      </c>
      <c r="B54" t="s">
        <v>22</v>
      </c>
      <c r="C54" t="s">
        <v>15</v>
      </c>
      <c r="D54" s="2" t="s">
        <v>28</v>
      </c>
      <c r="E54" s="6">
        <v>15.1770696251739</v>
      </c>
      <c r="F54" s="6">
        <v>15.2791248255203</v>
      </c>
      <c r="G54" s="6">
        <v>15.7675503641492</v>
      </c>
      <c r="H54" s="6">
        <v>15.867613025498899</v>
      </c>
    </row>
    <row r="55" spans="1:8" x14ac:dyDescent="0.3">
      <c r="A55" t="s">
        <v>37</v>
      </c>
      <c r="B55" t="s">
        <v>22</v>
      </c>
      <c r="C55" t="s">
        <v>15</v>
      </c>
      <c r="D55" s="2" t="s">
        <v>29</v>
      </c>
      <c r="E55" s="6">
        <v>16.183494350809099</v>
      </c>
      <c r="F55" s="6">
        <v>17.136838551999698</v>
      </c>
      <c r="G55" s="6">
        <v>16.183048430498499</v>
      </c>
      <c r="H55" s="6">
        <v>17.143816143432399</v>
      </c>
    </row>
  </sheetData>
  <autoFilter ref="A1:H1" xr:uid="{F25BCBA5-9230-471A-9467-E0C206475B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Lestu mig</vt:lpstr>
      <vt:lpstr>Gogn_Launathroun_2019_2021</vt:lpstr>
      <vt:lpstr>pivot_Launathroun_2019_2021</vt:lpstr>
      <vt:lpstr>Áhrif vinnutímabreytinga</vt:lpstr>
    </vt:vector>
  </TitlesOfParts>
  <Company>Hagstofa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Sigríður Halldórsdóttir</dc:creator>
  <cp:lastModifiedBy>Anna Sigríður Halldórsdóttir</cp:lastModifiedBy>
  <dcterms:created xsi:type="dcterms:W3CDTF">2021-10-04T13:51:30Z</dcterms:created>
  <dcterms:modified xsi:type="dcterms:W3CDTF">2021-12-01T15:30:49Z</dcterms:modified>
</cp:coreProperties>
</file>